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7325" windowHeight="7050" firstSheet="1" activeTab="2"/>
  </bookViews>
  <sheets>
    <sheet name="汇总表" sheetId="3" state="hidden" r:id="rId1"/>
    <sheet name="表1 地方预决算政府公开情况" sheetId="9" r:id="rId2"/>
    <sheet name="表2 地方预决算部门公开情况" sheetId="7" r:id="rId3"/>
  </sheets>
  <definedNames>
    <definedName name="_xlnm._FilterDatabase" localSheetId="0" hidden="1">汇总表!$A$1:$A$7</definedName>
  </definedNames>
  <calcPr calcId="145621"/>
</workbook>
</file>

<file path=xl/calcChain.xml><?xml version="1.0" encoding="utf-8"?>
<calcChain xmlns="http://schemas.openxmlformats.org/spreadsheetml/2006/main">
  <c r="E6" i="3" l="1"/>
  <c r="F6" i="3" s="1"/>
  <c r="G6" i="3" s="1"/>
  <c r="H6" i="3" s="1"/>
  <c r="I6" i="3" s="1"/>
  <c r="J6" i="3" s="1"/>
  <c r="K6" i="3" s="1"/>
  <c r="L6" i="3" s="1"/>
  <c r="M6" i="3" s="1"/>
  <c r="N6" i="3" s="1"/>
  <c r="O6" i="3" s="1"/>
  <c r="P6" i="3" s="1"/>
  <c r="Q6" i="3" s="1"/>
  <c r="R6" i="3" s="1"/>
  <c r="S6" i="3" s="1"/>
  <c r="T6" i="3" s="1"/>
  <c r="U6" i="3" s="1"/>
  <c r="V6" i="3" s="1"/>
  <c r="W6" i="3" s="1"/>
  <c r="X6" i="3" s="1"/>
  <c r="Y6" i="3" s="1"/>
  <c r="Z6" i="3" s="1"/>
  <c r="AA6" i="3" s="1"/>
  <c r="AB6" i="3" s="1"/>
  <c r="AC6" i="3" s="1"/>
  <c r="AD6" i="3" s="1"/>
  <c r="AE6" i="3" s="1"/>
  <c r="AF6" i="3" s="1"/>
  <c r="AG6" i="3" s="1"/>
  <c r="AH6" i="3" s="1"/>
  <c r="AI6" i="3" s="1"/>
  <c r="AJ6" i="3" s="1"/>
  <c r="AK6" i="3" s="1"/>
  <c r="AL6" i="3" s="1"/>
  <c r="AM6" i="3" s="1"/>
  <c r="AN6" i="3" s="1"/>
  <c r="AO6" i="3" s="1"/>
  <c r="AP6" i="3" s="1"/>
  <c r="AQ6" i="3" s="1"/>
  <c r="AR6" i="3" s="1"/>
  <c r="AS6" i="3" s="1"/>
  <c r="AT6" i="3" s="1"/>
  <c r="AU6" i="3" s="1"/>
  <c r="AV6" i="3" s="1"/>
  <c r="AW6" i="3" s="1"/>
  <c r="AX6" i="3" s="1"/>
  <c r="AY6" i="3" s="1"/>
  <c r="AZ6" i="3" s="1"/>
  <c r="BA6" i="3" s="1"/>
  <c r="BB6" i="3" s="1"/>
  <c r="BC6" i="3" s="1"/>
  <c r="BD6" i="3" s="1"/>
  <c r="BE6" i="3" s="1"/>
  <c r="BF6" i="3" s="1"/>
  <c r="BG6" i="3" s="1"/>
  <c r="BH6" i="3" s="1"/>
  <c r="BI6" i="3" s="1"/>
  <c r="BJ6" i="3" s="1"/>
  <c r="BK6" i="3" s="1"/>
  <c r="BL6" i="3" s="1"/>
  <c r="BM6" i="3" s="1"/>
  <c r="BN6" i="3" s="1"/>
  <c r="BO6" i="3" s="1"/>
  <c r="BP6" i="3" s="1"/>
  <c r="BQ6" i="3" s="1"/>
  <c r="BR6" i="3" s="1"/>
  <c r="BS6" i="3" s="1"/>
  <c r="BT6" i="3" s="1"/>
  <c r="BU6" i="3" s="1"/>
  <c r="BV6" i="3" s="1"/>
  <c r="BW6" i="3" s="1"/>
  <c r="BX6" i="3" s="1"/>
  <c r="BY6" i="3" s="1"/>
  <c r="BZ6" i="3" s="1"/>
  <c r="CA6" i="3" s="1"/>
  <c r="CB6" i="3" s="1"/>
  <c r="CC6" i="3" s="1"/>
  <c r="CD6" i="3" s="1"/>
  <c r="CE6" i="3" s="1"/>
  <c r="CF6" i="3" s="1"/>
  <c r="CG6" i="3" s="1"/>
  <c r="CH6" i="3" s="1"/>
  <c r="CI6" i="3" s="1"/>
  <c r="CJ6" i="3" s="1"/>
  <c r="CK6" i="3" s="1"/>
  <c r="CL6" i="3" s="1"/>
  <c r="CM6" i="3" s="1"/>
  <c r="CN6" i="3" s="1"/>
  <c r="CO6" i="3" s="1"/>
  <c r="CP6" i="3" s="1"/>
  <c r="CQ6" i="3" s="1"/>
  <c r="CR6" i="3" s="1"/>
  <c r="CS6" i="3" s="1"/>
  <c r="CT6" i="3" s="1"/>
  <c r="CU6" i="3" s="1"/>
  <c r="CV6" i="3" s="1"/>
  <c r="CW6" i="3" s="1"/>
  <c r="CX6" i="3" s="1"/>
  <c r="CY6" i="3" s="1"/>
  <c r="CZ6" i="3" s="1"/>
  <c r="DA6" i="3" s="1"/>
  <c r="DB6" i="3" s="1"/>
  <c r="DC6" i="3" s="1"/>
  <c r="DD6" i="3" s="1"/>
  <c r="DE6" i="3" s="1"/>
  <c r="DF6" i="3" s="1"/>
  <c r="DG6" i="3" s="1"/>
  <c r="DH6" i="3" s="1"/>
  <c r="DI6" i="3" s="1"/>
  <c r="DJ6" i="3" s="1"/>
  <c r="DK6" i="3" s="1"/>
  <c r="DL6" i="3" s="1"/>
  <c r="DM6" i="3" s="1"/>
  <c r="DN6" i="3" s="1"/>
  <c r="DO6" i="3" s="1"/>
  <c r="DP6" i="3" s="1"/>
  <c r="DR6" i="3" l="1"/>
  <c r="DS6" i="3" s="1"/>
  <c r="DT6" i="3" s="1"/>
  <c r="DU6" i="3" s="1"/>
  <c r="DV6" i="3" s="1"/>
  <c r="DQ6" i="3"/>
</calcChain>
</file>

<file path=xl/sharedStrings.xml><?xml version="1.0" encoding="utf-8"?>
<sst xmlns="http://schemas.openxmlformats.org/spreadsheetml/2006/main" count="433" uniqueCount="186">
  <si>
    <t>河北省</t>
  </si>
  <si>
    <t>山西省</t>
  </si>
  <si>
    <t>内蒙古自治区</t>
  </si>
  <si>
    <t>辽宁省</t>
  </si>
  <si>
    <t>大连市</t>
  </si>
  <si>
    <t>吉林省</t>
  </si>
  <si>
    <t>黑龙江省</t>
  </si>
  <si>
    <t>上海市</t>
  </si>
  <si>
    <t>江苏省</t>
  </si>
  <si>
    <t>浙江省</t>
  </si>
  <si>
    <t>宁波市</t>
  </si>
  <si>
    <t>安徽省</t>
  </si>
  <si>
    <t>福建省</t>
  </si>
  <si>
    <t>厦门市</t>
  </si>
  <si>
    <t>江西省</t>
  </si>
  <si>
    <t>山东省</t>
  </si>
  <si>
    <t>青岛市</t>
  </si>
  <si>
    <t>河南省</t>
  </si>
  <si>
    <t>湖北省</t>
  </si>
  <si>
    <t>湖南省</t>
  </si>
  <si>
    <t>广东省</t>
  </si>
  <si>
    <t>深圳市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</si>
  <si>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</si>
  <si>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</si>
  <si>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</si>
  <si>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</si>
  <si>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</si>
  <si>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</si>
  <si>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</si>
  <si>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</si>
  <si>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本级政府决算公开数</t>
    <phoneticPr fontId="1" type="noConversion"/>
  </si>
  <si>
    <t>部门预算公开数</t>
    <phoneticPr fontId="1" type="noConversion"/>
  </si>
  <si>
    <t>部门决算公开数</t>
    <phoneticPr fontId="1" type="noConversion"/>
  </si>
  <si>
    <t>政府部门</t>
    <phoneticPr fontId="1" type="noConversion"/>
  </si>
  <si>
    <t>党群单位</t>
    <phoneticPr fontId="1" type="noConversion"/>
  </si>
  <si>
    <t>2016年预算公开情况</t>
    <phoneticPr fontId="1" type="noConversion"/>
  </si>
  <si>
    <t>应公开部门个数（含部分公开部门）</t>
    <phoneticPr fontId="1" type="noConversion"/>
  </si>
  <si>
    <t>三公经费执行说明</t>
    <phoneticPr fontId="1" type="noConversion"/>
  </si>
  <si>
    <t>机关运行经费说明</t>
    <phoneticPr fontId="1" type="noConversion"/>
  </si>
  <si>
    <t>2015年决算公开情况</t>
    <phoneticPr fontId="1" type="noConversion"/>
  </si>
  <si>
    <t>合计</t>
    <phoneticPr fontId="2" type="noConversion"/>
  </si>
  <si>
    <t>市级合计</t>
    <phoneticPr fontId="2" type="noConversion"/>
  </si>
  <si>
    <t>区县级合计</t>
  </si>
  <si>
    <t>县（市、区）合计</t>
  </si>
  <si>
    <t>宁夏回族自治区</t>
  </si>
  <si>
    <t>新疆维吾尔自治区</t>
  </si>
  <si>
    <t>一般公共预算</t>
    <phoneticPr fontId="1" type="noConversion"/>
  </si>
  <si>
    <t>社会保险基金预算</t>
    <phoneticPr fontId="1" type="noConversion"/>
  </si>
  <si>
    <t>政府性基金预算</t>
    <phoneticPr fontId="1" type="noConversion"/>
  </si>
  <si>
    <t>国有资本经营预算</t>
    <phoneticPr fontId="1" type="noConversion"/>
  </si>
  <si>
    <t>2016年地方预算公开情况统计表</t>
    <phoneticPr fontId="1" type="noConversion"/>
  </si>
  <si>
    <t>北京市</t>
  </si>
  <si>
    <t>青海省</t>
    <phoneticPr fontId="1" type="noConversion"/>
  </si>
  <si>
    <t>天津市</t>
    <phoneticPr fontId="1" type="noConversion"/>
  </si>
  <si>
    <t>广西壮族自治区</t>
    <phoneticPr fontId="1" type="noConversion"/>
  </si>
  <si>
    <t>小计</t>
    <phoneticPr fontId="1" type="noConversion"/>
  </si>
  <si>
    <t>省本级</t>
    <phoneticPr fontId="2" type="noConversion"/>
  </si>
  <si>
    <t>省本级</t>
    <phoneticPr fontId="2" type="noConversion"/>
  </si>
  <si>
    <t>地（市、州）合计</t>
    <phoneticPr fontId="1" type="noConversion"/>
  </si>
  <si>
    <t>地（市、州）本级合计</t>
    <phoneticPr fontId="1" type="noConversion"/>
  </si>
  <si>
    <t>省、市、县政府个数</t>
    <phoneticPr fontId="1" type="noConversion"/>
  </si>
  <si>
    <t>地区</t>
    <phoneticPr fontId="1" type="noConversion"/>
  </si>
  <si>
    <t>人大批复20日内公开</t>
    <phoneticPr fontId="1" type="noConversion"/>
  </si>
  <si>
    <t>人大批复20日后公开</t>
    <phoneticPr fontId="1" type="noConversion"/>
  </si>
  <si>
    <t>因未开人大会未公开</t>
    <phoneticPr fontId="1" type="noConversion"/>
  </si>
  <si>
    <t>转移支付分项目公开</t>
    <phoneticPr fontId="1" type="noConversion"/>
  </si>
  <si>
    <t>转移支付分地区公开</t>
    <phoneticPr fontId="1" type="noConversion"/>
  </si>
  <si>
    <t>“三公”经费预算安排</t>
    <phoneticPr fontId="1" type="noConversion"/>
  </si>
  <si>
    <t>合计</t>
    <phoneticPr fontId="1" type="noConversion"/>
  </si>
  <si>
    <t>政府预算公开</t>
    <phoneticPr fontId="1" type="noConversion"/>
  </si>
  <si>
    <t>设立预算公开平台或专栏</t>
    <phoneticPr fontId="1" type="noConversion"/>
  </si>
  <si>
    <t>预算公开统计单位范围</t>
    <phoneticPr fontId="1" type="noConversion"/>
  </si>
  <si>
    <t>认定涉密部门个数</t>
  </si>
  <si>
    <t>小计　</t>
    <phoneticPr fontId="1" type="noConversion"/>
  </si>
  <si>
    <t>部门和单位个数</t>
    <phoneticPr fontId="1" type="noConversion"/>
  </si>
  <si>
    <t>财政部门批复20日内公开</t>
    <phoneticPr fontId="1" type="noConversion"/>
  </si>
  <si>
    <t>政府举借债务情况</t>
    <phoneticPr fontId="1" type="noConversion"/>
  </si>
  <si>
    <t>分地区税收返还</t>
    <phoneticPr fontId="1" type="noConversion"/>
  </si>
  <si>
    <t>各级政府</t>
    <phoneticPr fontId="1" type="noConversion"/>
  </si>
  <si>
    <t>财政部门批复20日后公开</t>
    <phoneticPr fontId="1" type="noConversion"/>
  </si>
  <si>
    <t>因财政部门未批复未公开</t>
    <phoneticPr fontId="1" type="noConversion"/>
  </si>
  <si>
    <t>按规定时间内公开</t>
    <phoneticPr fontId="1" type="noConversion"/>
  </si>
  <si>
    <t>文号</t>
    <phoneticPr fontId="1" type="noConversion"/>
  </si>
  <si>
    <t>向财政部报备</t>
    <phoneticPr fontId="1" type="noConversion"/>
  </si>
  <si>
    <t>政府采购信息</t>
    <phoneticPr fontId="1" type="noConversion"/>
  </si>
  <si>
    <t>未编制（空表）</t>
    <phoneticPr fontId="1" type="noConversion"/>
  </si>
  <si>
    <t>本部门职责、机构设置</t>
  </si>
  <si>
    <t>政府部门和单位</t>
    <phoneticPr fontId="1" type="noConversion"/>
  </si>
  <si>
    <t>各级财政部门</t>
    <phoneticPr fontId="1" type="noConversion"/>
  </si>
  <si>
    <t>定期向财政部报告本地区公开情况</t>
    <phoneticPr fontId="1" type="noConversion"/>
  </si>
  <si>
    <t>预算公开管理文件</t>
    <phoneticPr fontId="1" type="noConversion"/>
  </si>
  <si>
    <t>省级预算公开管理文件</t>
    <phoneticPr fontId="1" type="noConversion"/>
  </si>
  <si>
    <t>公开各类财税制度文件数</t>
    <phoneticPr fontId="1" type="noConversion"/>
  </si>
  <si>
    <t>2016年其他信息公开情况</t>
    <phoneticPr fontId="1" type="noConversion"/>
  </si>
  <si>
    <t>建立监督考核机制</t>
    <phoneticPr fontId="1" type="noConversion"/>
  </si>
  <si>
    <t>按功能分类到项级</t>
    <phoneticPr fontId="1" type="noConversion"/>
  </si>
  <si>
    <t>按经济分类到款级</t>
    <phoneticPr fontId="1" type="noConversion"/>
  </si>
  <si>
    <t>按规定公开</t>
    <phoneticPr fontId="1" type="noConversion"/>
  </si>
  <si>
    <t>未在规定时间内公开</t>
    <phoneticPr fontId="1" type="noConversion"/>
  </si>
  <si>
    <t>其他</t>
    <phoneticPr fontId="1" type="noConversion"/>
  </si>
  <si>
    <t>因预算未批复未公开</t>
    <phoneticPr fontId="1" type="noConversion"/>
  </si>
  <si>
    <t>小计</t>
    <phoneticPr fontId="1" type="noConversion"/>
  </si>
  <si>
    <t>各级政府和部门（含部分公开部门）公开情况</t>
    <phoneticPr fontId="1" type="noConversion"/>
  </si>
  <si>
    <t>总计</t>
    <phoneticPr fontId="1" type="noConversion"/>
  </si>
  <si>
    <t>财政部门批复20日内公开</t>
    <phoneticPr fontId="1" type="noConversion"/>
  </si>
  <si>
    <t>未在法定时间内公开</t>
    <phoneticPr fontId="1" type="noConversion"/>
  </si>
  <si>
    <t>按法定时间内公开</t>
    <phoneticPr fontId="1" type="noConversion"/>
  </si>
  <si>
    <t>国有资本经营预算拨款情况</t>
    <phoneticPr fontId="1" type="noConversion"/>
  </si>
  <si>
    <t>国有资产占有使用情况</t>
    <phoneticPr fontId="1" type="noConversion"/>
  </si>
  <si>
    <t>预算绩效情况</t>
    <phoneticPr fontId="1" type="noConversion"/>
  </si>
  <si>
    <t>已建立</t>
  </si>
  <si>
    <t>未建立</t>
  </si>
  <si>
    <t>设立预算公开平台</t>
    <phoneticPr fontId="1" type="noConversion"/>
  </si>
  <si>
    <t>未制定</t>
    <phoneticPr fontId="1" type="noConversion"/>
  </si>
  <si>
    <t>文号</t>
    <phoneticPr fontId="1" type="noConversion"/>
  </si>
  <si>
    <t>未公开</t>
    <phoneticPr fontId="1" type="noConversion"/>
  </si>
  <si>
    <t>未制定未上报</t>
    <phoneticPr fontId="1" type="noConversion"/>
  </si>
  <si>
    <t>对下级财政部门预算公开的规范指导</t>
    <phoneticPr fontId="1" type="noConversion"/>
  </si>
  <si>
    <t>对同级政府部门预算公开的规范指导</t>
    <phoneticPr fontId="1" type="noConversion"/>
  </si>
  <si>
    <t>已制定文件</t>
    <phoneticPr fontId="1" type="noConversion"/>
  </si>
  <si>
    <t>未制定文件</t>
    <phoneticPr fontId="1" type="noConversion"/>
  </si>
  <si>
    <t>定期上报</t>
    <phoneticPr fontId="1" type="noConversion"/>
  </si>
  <si>
    <t>未定期报告</t>
    <phoneticPr fontId="1" type="noConversion"/>
  </si>
  <si>
    <t>一般性转移支付资金分配结果公开</t>
    <phoneticPr fontId="1" type="noConversion"/>
  </si>
  <si>
    <t>专项转移支付项目申报公开</t>
    <phoneticPr fontId="1" type="noConversion"/>
  </si>
  <si>
    <t>各级政府</t>
    <phoneticPr fontId="1" type="noConversion"/>
  </si>
  <si>
    <t>未公开原因</t>
    <phoneticPr fontId="1" type="noConversion"/>
  </si>
  <si>
    <t xml:space="preserve"> </t>
    <phoneticPr fontId="1" type="noConversion"/>
  </si>
  <si>
    <t>1、如部门“公开情况”为“其他”，则需要在“未公开原因”列中说明原因。</t>
    <phoneticPr fontId="1" type="noConversion"/>
  </si>
  <si>
    <t>1、如地区“公开情况”为“其他”，则需要在“未公开原因”列中说明原因。</t>
    <phoneticPr fontId="1" type="noConversion"/>
  </si>
  <si>
    <t>地区</t>
    <phoneticPr fontId="1" type="noConversion"/>
  </si>
  <si>
    <t>一般公共预算</t>
    <phoneticPr fontId="1" type="noConversion"/>
  </si>
  <si>
    <t>预算公开管理文件</t>
    <phoneticPr fontId="1" type="noConversion"/>
  </si>
  <si>
    <t>建立监督考核机制</t>
    <phoneticPr fontId="1" type="noConversion"/>
  </si>
  <si>
    <t>是否已制定文件对同级政府部门预算公开进行规范指导</t>
    <phoneticPr fontId="1" type="noConversion"/>
  </si>
  <si>
    <t>文号</t>
    <phoneticPr fontId="1" type="noConversion"/>
  </si>
  <si>
    <t>标题</t>
    <phoneticPr fontId="1" type="noConversion"/>
  </si>
  <si>
    <t>部门信息</t>
    <phoneticPr fontId="1" type="noConversion"/>
  </si>
  <si>
    <t>部门名称</t>
    <phoneticPr fontId="1" type="noConversion"/>
  </si>
  <si>
    <t>是否设立</t>
    <phoneticPr fontId="1" type="noConversion"/>
  </si>
  <si>
    <t>平台网址</t>
    <phoneticPr fontId="1" type="noConversion"/>
  </si>
  <si>
    <t>2017年预算公开情况</t>
    <phoneticPr fontId="1" type="noConversion"/>
  </si>
  <si>
    <t>2016年决算公开情况</t>
    <phoneticPr fontId="1" type="noConversion"/>
  </si>
  <si>
    <t>2017年其他信息公开情况</t>
    <phoneticPr fontId="1" type="noConversion"/>
  </si>
  <si>
    <t>序号</t>
    <phoneticPr fontId="1" type="noConversion"/>
  </si>
  <si>
    <r>
      <t xml:space="preserve">公开情况
</t>
    </r>
    <r>
      <rPr>
        <sz val="11"/>
        <color indexed="8"/>
        <rFont val="宋体"/>
        <charset val="134"/>
      </rPr>
      <t>（是/否）</t>
    </r>
    <phoneticPr fontId="1" type="noConversion"/>
  </si>
  <si>
    <r>
      <t>按功能分类到项级</t>
    </r>
    <r>
      <rPr>
        <sz val="10"/>
        <color indexed="8"/>
        <rFont val="宋体"/>
        <charset val="134"/>
      </rPr>
      <t>（是/否）</t>
    </r>
    <phoneticPr fontId="1" type="noConversion"/>
  </si>
  <si>
    <r>
      <t>按经济分类到款级</t>
    </r>
    <r>
      <rPr>
        <sz val="10"/>
        <color indexed="8"/>
        <rFont val="宋体"/>
        <charset val="134"/>
      </rPr>
      <t>（是/否）</t>
    </r>
    <phoneticPr fontId="1" type="noConversion"/>
  </si>
  <si>
    <r>
      <t>分地区税收返还</t>
    </r>
    <r>
      <rPr>
        <sz val="10"/>
        <color indexed="8"/>
        <rFont val="宋体"/>
        <charset val="134"/>
      </rPr>
      <t>（是/否）</t>
    </r>
    <phoneticPr fontId="1" type="noConversion"/>
  </si>
  <si>
    <r>
      <t>公开情况</t>
    </r>
    <r>
      <rPr>
        <sz val="11"/>
        <color indexed="8"/>
        <rFont val="宋体"/>
        <charset val="134"/>
      </rPr>
      <t>（是/否）</t>
    </r>
    <phoneticPr fontId="1" type="noConversion"/>
  </si>
  <si>
    <r>
      <t>转移支付分项目公开</t>
    </r>
    <r>
      <rPr>
        <sz val="10"/>
        <color indexed="8"/>
        <rFont val="宋体"/>
        <charset val="134"/>
      </rPr>
      <t>（是/否）</t>
    </r>
    <phoneticPr fontId="1" type="noConversion"/>
  </si>
  <si>
    <r>
      <t>转移支付分地区公开</t>
    </r>
    <r>
      <rPr>
        <sz val="10"/>
        <color indexed="8"/>
        <rFont val="宋体"/>
        <charset val="134"/>
      </rPr>
      <t>（是/否）</t>
    </r>
    <phoneticPr fontId="1" type="noConversion"/>
  </si>
  <si>
    <r>
      <t>政府举借债务情况</t>
    </r>
    <r>
      <rPr>
        <sz val="10"/>
        <color indexed="8"/>
        <rFont val="宋体"/>
        <charset val="134"/>
      </rPr>
      <t>（是/否）</t>
    </r>
    <phoneticPr fontId="1" type="noConversion"/>
  </si>
  <si>
    <r>
      <t>“三公”经费预算安排</t>
    </r>
    <r>
      <rPr>
        <sz val="10"/>
        <color indexed="8"/>
        <rFont val="宋体"/>
        <charset val="134"/>
      </rPr>
      <t>（是/否）</t>
    </r>
    <phoneticPr fontId="1" type="noConversion"/>
  </si>
  <si>
    <r>
      <t>政府性基金预算</t>
    </r>
    <r>
      <rPr>
        <sz val="10"/>
        <color indexed="8"/>
        <rFont val="宋体"/>
        <charset val="134"/>
      </rPr>
      <t>（是/否）</t>
    </r>
    <phoneticPr fontId="1" type="noConversion"/>
  </si>
  <si>
    <r>
      <t>国有资本经营预算</t>
    </r>
    <r>
      <rPr>
        <sz val="10"/>
        <color indexed="8"/>
        <rFont val="宋体"/>
        <charset val="134"/>
      </rPr>
      <t>（是/否）</t>
    </r>
    <phoneticPr fontId="1" type="noConversion"/>
  </si>
  <si>
    <r>
      <t>社会保险基金预算</t>
    </r>
    <r>
      <rPr>
        <sz val="10"/>
        <color indexed="8"/>
        <rFont val="宋体"/>
        <charset val="134"/>
      </rPr>
      <t>（是/否）</t>
    </r>
    <phoneticPr fontId="1" type="noConversion"/>
  </si>
  <si>
    <r>
      <t xml:space="preserve">政府性基金预算
</t>
    </r>
    <r>
      <rPr>
        <sz val="10"/>
        <color indexed="8"/>
        <rFont val="宋体"/>
        <charset val="134"/>
      </rPr>
      <t>（是/否）</t>
    </r>
    <phoneticPr fontId="1" type="noConversion"/>
  </si>
  <si>
    <r>
      <t xml:space="preserve">国有资本经营预算
</t>
    </r>
    <r>
      <rPr>
        <sz val="10"/>
        <color indexed="8"/>
        <rFont val="宋体"/>
        <charset val="134"/>
      </rPr>
      <t>（是/否）</t>
    </r>
    <phoneticPr fontId="1" type="noConversion"/>
  </si>
  <si>
    <r>
      <t xml:space="preserve">公开情况
</t>
    </r>
    <r>
      <rPr>
        <sz val="10"/>
        <color indexed="8"/>
        <rFont val="宋体"/>
        <charset val="134"/>
      </rPr>
      <t>（是/否）</t>
    </r>
    <phoneticPr fontId="1" type="noConversion"/>
  </si>
  <si>
    <r>
      <t xml:space="preserve">按功能分类到项级
</t>
    </r>
    <r>
      <rPr>
        <sz val="10"/>
        <color indexed="8"/>
        <rFont val="宋体"/>
        <charset val="134"/>
      </rPr>
      <t>（是/否）</t>
    </r>
    <phoneticPr fontId="1" type="noConversion"/>
  </si>
  <si>
    <r>
      <t xml:space="preserve">按经济分类到款级
</t>
    </r>
    <r>
      <rPr>
        <sz val="10"/>
        <color indexed="8"/>
        <rFont val="宋体"/>
        <charset val="134"/>
      </rPr>
      <t>（是/否）</t>
    </r>
    <phoneticPr fontId="1" type="noConversion"/>
  </si>
  <si>
    <r>
      <t xml:space="preserve">“三公”经费预算安排及说明
</t>
    </r>
    <r>
      <rPr>
        <sz val="10"/>
        <color indexed="8"/>
        <rFont val="宋体"/>
        <charset val="134"/>
      </rPr>
      <t>（是/否）</t>
    </r>
    <phoneticPr fontId="1" type="noConversion"/>
  </si>
  <si>
    <r>
      <t>公开情况</t>
    </r>
    <r>
      <rPr>
        <sz val="10"/>
        <color indexed="8"/>
        <rFont val="宋体"/>
        <charset val="134"/>
      </rPr>
      <t>（是/否）</t>
    </r>
    <phoneticPr fontId="1" type="noConversion"/>
  </si>
  <si>
    <r>
      <t xml:space="preserve">三公经费执行说明
</t>
    </r>
    <r>
      <rPr>
        <sz val="10"/>
        <color indexed="8"/>
        <rFont val="宋体"/>
        <charset val="134"/>
      </rPr>
      <t>（是/否）</t>
    </r>
    <phoneticPr fontId="1" type="noConversion"/>
  </si>
  <si>
    <r>
      <t>政府采购信息</t>
    </r>
    <r>
      <rPr>
        <sz val="10"/>
        <color indexed="8"/>
        <rFont val="宋体"/>
        <charset val="134"/>
      </rPr>
      <t>（是/否）</t>
    </r>
    <phoneticPr fontId="1" type="noConversion"/>
  </si>
  <si>
    <r>
      <t xml:space="preserve">预算绩效情况
</t>
    </r>
    <r>
      <rPr>
        <sz val="10"/>
        <color indexed="8"/>
        <rFont val="宋体"/>
        <charset val="134"/>
      </rPr>
      <t>（是/否）</t>
    </r>
    <phoneticPr fontId="1" type="noConversion"/>
  </si>
  <si>
    <r>
      <t xml:space="preserve">国有资产占有使用情况
</t>
    </r>
    <r>
      <rPr>
        <sz val="10"/>
        <color indexed="8"/>
        <rFont val="宋体"/>
        <charset val="134"/>
      </rPr>
      <t>（是/否）</t>
    </r>
    <phoneticPr fontId="1" type="noConversion"/>
  </si>
  <si>
    <r>
      <t xml:space="preserve">本部门职责、机构设置
</t>
    </r>
    <r>
      <rPr>
        <sz val="10"/>
        <color indexed="8"/>
        <rFont val="宋体"/>
        <charset val="134"/>
      </rPr>
      <t>（是/否）</t>
    </r>
    <phoneticPr fontId="1" type="noConversion"/>
  </si>
  <si>
    <r>
      <t xml:space="preserve">预算公开管理文件
</t>
    </r>
    <r>
      <rPr>
        <sz val="10"/>
        <color indexed="8"/>
        <rFont val="宋体"/>
        <charset val="134"/>
      </rPr>
      <t>（是/否）</t>
    </r>
    <phoneticPr fontId="1" type="noConversion"/>
  </si>
  <si>
    <t xml:space="preserve">设立预算公开平台或专栏
</t>
    <phoneticPr fontId="1" type="noConversion"/>
  </si>
  <si>
    <t>3、设区市下辖区部门预算公开情况由设区市代为填报，并标注清楚。</t>
    <phoneticPr fontId="1" type="noConversion"/>
  </si>
  <si>
    <t xml:space="preserve">备注
</t>
    <phoneticPr fontId="1" type="noConversion"/>
  </si>
  <si>
    <t>2、地区范围包括设区市、县、区。设区市负责统计本级及辖区预决算公开情况。</t>
    <phoneticPr fontId="1" type="noConversion"/>
  </si>
  <si>
    <t>2、部门如果没有门户网站，无法设立预算公开专栏，填在财政统一平台公开或政府统一平台公开。</t>
    <phoneticPr fontId="1" type="noConversion"/>
  </si>
  <si>
    <t>4、预算绩效信息及资产信息公开试点情况，可以在备注中简要说明</t>
    <phoneticPr fontId="1" type="noConversion"/>
  </si>
  <si>
    <r>
      <t>专项转移支付项目申报及资金分配结果公开</t>
    </r>
    <r>
      <rPr>
        <sz val="10"/>
        <color indexed="8"/>
        <rFont val="宋体"/>
        <charset val="134"/>
      </rPr>
      <t>（是/否）</t>
    </r>
    <phoneticPr fontId="1" type="noConversion"/>
  </si>
  <si>
    <r>
      <t>政府性基金预算</t>
    </r>
    <r>
      <rPr>
        <sz val="10"/>
        <color indexed="8"/>
        <rFont val="宋体"/>
        <charset val="134"/>
      </rPr>
      <t>（是/否）</t>
    </r>
    <phoneticPr fontId="1" type="noConversion"/>
  </si>
  <si>
    <r>
      <t xml:space="preserve">调整预算
</t>
    </r>
    <r>
      <rPr>
        <sz val="10"/>
        <color indexed="8"/>
        <rFont val="宋体"/>
        <charset val="134"/>
      </rPr>
      <t>（是/否）</t>
    </r>
    <phoneticPr fontId="1" type="noConversion"/>
  </si>
  <si>
    <t>表一：市县预决算政府公开情况</t>
    <phoneticPr fontId="1" type="noConversion"/>
  </si>
  <si>
    <t>表二：市县预决算部门公开情况</t>
    <phoneticPr fontId="1" type="noConversion"/>
  </si>
  <si>
    <t>天宁人社局</t>
    <phoneticPr fontId="1" type="noConversion"/>
  </si>
  <si>
    <t>是</t>
  </si>
  <si>
    <t>是</t>
    <phoneticPr fontId="1" type="noConversion"/>
  </si>
  <si>
    <t>财政部门批复20日内公开</t>
  </si>
  <si>
    <t>未编制（公开空表）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</si>
</sst>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0"/>
      <color indexed="8"/>
      <name val="仿宋_GB2312"/>
      <family val="3"/>
      <charset val="134"/>
    </font>
    <font>
      <b/>
      <sz val="11"/>
      <color indexed="8"/>
      <name val="仿宋_GB2312"/>
      <family val="3"/>
      <charset val="134"/>
    </font>
    <font>
      <sz val="10"/>
      <name val="仿宋_GB2312"/>
      <family val="3"/>
      <charset val="134"/>
    </font>
    <font>
      <b/>
      <sz val="10"/>
      <name val="仿宋_GB2312"/>
      <family val="3"/>
      <charset val="134"/>
    </font>
    <font>
      <sz val="10"/>
      <color indexed="8"/>
      <name val="仿宋_GB2312"/>
      <family val="3"/>
      <charset val="134"/>
    </font>
    <font>
      <b/>
      <sz val="10"/>
      <color indexed="8"/>
      <name val="仿宋_GB2312"/>
      <family val="3"/>
      <charset val="134"/>
    </font>
    <font>
      <b/>
      <sz val="9"/>
      <color indexed="8"/>
      <name val="仿宋_GB2312"/>
      <family val="3"/>
      <charset val="134"/>
    </font>
    <font>
      <b/>
      <sz val="11"/>
      <name val="仿宋_GB2312"/>
      <family val="3"/>
      <charset val="134"/>
    </font>
    <font>
      <sz val="20"/>
      <color indexed="8"/>
      <name val="黑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18" fillId="0" borderId="0">
      <alignment vertical="center"/>
    </xf>
    <xf numFmtId="0" fontId="4" fillId="0" borderId="0"/>
  </cellStyleXfs>
  <cellXfs count="8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0" fillId="2" borderId="5" xfId="3" applyNumberFormat="1" applyFont="1" applyFill="1" applyBorder="1" applyAlignment="1" applyProtection="1">
      <alignment horizontal="center" vertical="center" wrapText="1"/>
    </xf>
    <xf numFmtId="0" fontId="10" fillId="2" borderId="6" xfId="3" applyNumberFormat="1" applyFont="1" applyFill="1" applyBorder="1" applyAlignment="1" applyProtection="1">
      <alignment horizontal="center" vertical="center"/>
    </xf>
    <xf numFmtId="0" fontId="10" fillId="2" borderId="6" xfId="5" applyNumberFormat="1" applyFont="1" applyFill="1" applyBorder="1" applyAlignment="1" applyProtection="1">
      <alignment horizontal="center" vertical="center"/>
    </xf>
    <xf numFmtId="49" fontId="12" fillId="2" borderId="6" xfId="7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4" fillId="2" borderId="1" xfId="3" applyFont="1" applyFill="1" applyBorder="1"/>
    <xf numFmtId="0" fontId="9" fillId="2" borderId="1" xfId="3" applyNumberFormat="1" applyFont="1" applyFill="1" applyBorder="1" applyAlignment="1" applyProtection="1">
      <alignment horizontal="left" vertical="center"/>
    </xf>
    <xf numFmtId="3" fontId="9" fillId="2" borderId="1" xfId="3" applyNumberFormat="1" applyFont="1" applyFill="1" applyBorder="1" applyAlignment="1" applyProtection="1">
      <alignment horizontal="left" vertical="center"/>
    </xf>
    <xf numFmtId="0" fontId="9" fillId="2" borderId="1" xfId="5" applyNumberFormat="1" applyFont="1" applyFill="1" applyBorder="1" applyAlignment="1" applyProtection="1">
      <alignment horizontal="left" vertical="center"/>
    </xf>
    <xf numFmtId="49" fontId="11" fillId="2" borderId="1" xfId="7" applyNumberFormat="1" applyFont="1" applyFill="1" applyBorder="1" applyAlignment="1" applyProtection="1">
      <alignment horizontal="left" vertical="center"/>
    </xf>
    <xf numFmtId="0" fontId="3" fillId="2" borderId="0" xfId="3" applyFill="1"/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0" fontId="7" fillId="0" borderId="3" xfId="0" applyNumberFormat="1" applyFont="1" applyBorder="1" applyAlignment="1">
      <alignment horizontal="center" vertical="center" wrapText="1"/>
    </xf>
    <xf numFmtId="10" fontId="7" fillId="0" borderId="6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0" fillId="2" borderId="3" xfId="5" applyNumberFormat="1" applyFont="1" applyFill="1" applyBorder="1" applyAlignment="1" applyProtection="1">
      <alignment horizontal="center" vertical="center"/>
    </xf>
    <xf numFmtId="0" fontId="10" fillId="2" borderId="6" xfId="5" applyNumberFormat="1" applyFont="1" applyFill="1" applyBorder="1" applyAlignment="1" applyProtection="1">
      <alignment horizontal="center" vertical="center"/>
    </xf>
    <xf numFmtId="0" fontId="10" fillId="2" borderId="7" xfId="3" applyNumberFormat="1" applyFont="1" applyFill="1" applyBorder="1" applyAlignment="1" applyProtection="1">
      <alignment horizontal="center" vertical="center" wrapText="1"/>
    </xf>
    <xf numFmtId="0" fontId="10" fillId="2" borderId="8" xfId="3" applyNumberFormat="1" applyFont="1" applyFill="1" applyBorder="1" applyAlignment="1" applyProtection="1">
      <alignment horizontal="center" vertical="center" wrapText="1"/>
    </xf>
    <xf numFmtId="0" fontId="10" fillId="2" borderId="2" xfId="3" applyNumberFormat="1" applyFon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2" borderId="3" xfId="3" applyNumberFormat="1" applyFont="1" applyFill="1" applyBorder="1" applyAlignment="1" applyProtection="1">
      <alignment horizontal="center" vertical="center"/>
    </xf>
    <xf numFmtId="0" fontId="10" fillId="2" borderId="6" xfId="3" applyNumberFormat="1" applyFont="1" applyFill="1" applyBorder="1" applyAlignment="1" applyProtection="1">
      <alignment horizontal="center" vertical="center"/>
    </xf>
    <xf numFmtId="49" fontId="12" fillId="2" borderId="3" xfId="7" applyNumberFormat="1" applyFont="1" applyFill="1" applyBorder="1" applyAlignment="1" applyProtection="1">
      <alignment horizontal="center" vertical="center"/>
    </xf>
    <xf numFmtId="49" fontId="12" fillId="2" borderId="6" xfId="7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5" borderId="3" xfId="3" applyNumberFormat="1" applyFont="1" applyFill="1" applyBorder="1" applyAlignment="1" applyProtection="1">
      <alignment horizontal="center" vertical="center" wrapText="1"/>
    </xf>
    <xf numFmtId="0" fontId="10" fillId="5" borderId="9" xfId="3" applyNumberFormat="1" applyFont="1" applyFill="1" applyBorder="1" applyAlignment="1" applyProtection="1">
      <alignment horizontal="center" vertical="center" wrapText="1"/>
    </xf>
    <xf numFmtId="10" fontId="7" fillId="0" borderId="9" xfId="0" applyNumberFormat="1" applyFont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8">
    <cellStyle name="常规" xfId="0" builtinId="0"/>
    <cellStyle name="常规 100" xfId="1"/>
    <cellStyle name="常规 4" xfId="2"/>
    <cellStyle name="常规 4 2 4" xfId="3"/>
    <cellStyle name="常规 4_（察布查尔县）2016年预算表格_表七 (1)" xfId="4"/>
    <cellStyle name="常规 4_6-1" xfId="5"/>
    <cellStyle name="常规 5" xfId="6"/>
    <cellStyle name="常规_7-1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V173"/>
  <sheetViews>
    <sheetView workbookViewId="0">
      <pane xSplit="2" ySplit="5" topLeftCell="CJ6" activePane="bottomRight" state="frozen"/>
      <selection pane="topRight" activeCell="C1" sqref="C1"/>
      <selection pane="bottomLeft" activeCell="A6" sqref="A6"/>
      <selection pane="bottomRight" activeCell="CY4" sqref="CY4:DB5"/>
    </sheetView>
  </sheetViews>
  <sheetFormatPr defaultColWidth="5.375" defaultRowHeight="14.25" x14ac:dyDescent="0.15"/>
  <cols>
    <col min="1" max="1" width="5.375" style="10"/>
    <col min="2" max="2" width="26.75" style="23" customWidth="1"/>
    <col min="3" max="4" width="5.375" style="23"/>
    <col min="7" max="7" width="7.875" customWidth="1"/>
    <col min="10" max="10" width="7.875" customWidth="1"/>
    <col min="13" max="13" width="8" customWidth="1"/>
  </cols>
  <sheetData>
    <row r="1" spans="1:126" ht="34.15" customHeight="1" x14ac:dyDescent="0.15">
      <c r="A1" s="42" t="s">
        <v>50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</row>
    <row r="2" spans="1:126" s="1" customFormat="1" ht="24.6" customHeight="1" x14ac:dyDescent="0.15">
      <c r="A2" s="58" t="s">
        <v>61</v>
      </c>
      <c r="B2" s="58"/>
      <c r="C2" s="26"/>
      <c r="D2" s="59" t="s">
        <v>71</v>
      </c>
      <c r="E2" s="60"/>
      <c r="F2" s="60"/>
      <c r="G2" s="60"/>
      <c r="H2" s="60"/>
      <c r="I2" s="60"/>
      <c r="J2" s="60"/>
      <c r="K2" s="60"/>
      <c r="L2" s="60"/>
      <c r="M2" s="60"/>
      <c r="N2" s="60"/>
      <c r="O2" s="62" t="s">
        <v>35</v>
      </c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4" t="s">
        <v>39</v>
      </c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43" t="s">
        <v>93</v>
      </c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</row>
    <row r="3" spans="1:126" s="1" customFormat="1" ht="25.15" customHeight="1" x14ac:dyDescent="0.15">
      <c r="A3" s="58"/>
      <c r="B3" s="58"/>
      <c r="C3" s="27"/>
      <c r="D3" s="49" t="s">
        <v>103</v>
      </c>
      <c r="E3" s="49" t="s">
        <v>60</v>
      </c>
      <c r="F3" s="44" t="s">
        <v>74</v>
      </c>
      <c r="G3" s="45"/>
      <c r="H3" s="45"/>
      <c r="I3" s="45"/>
      <c r="J3" s="45"/>
      <c r="K3" s="45"/>
      <c r="L3" s="45"/>
      <c r="M3" s="45"/>
      <c r="N3" s="45"/>
      <c r="O3" s="44" t="s">
        <v>102</v>
      </c>
      <c r="P3" s="45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3"/>
      <c r="AI3" s="44" t="s">
        <v>69</v>
      </c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0" t="s">
        <v>31</v>
      </c>
      <c r="AW3" s="61"/>
      <c r="AX3" s="61"/>
      <c r="AY3" s="61"/>
      <c r="AZ3" s="61"/>
      <c r="BA3" s="61"/>
      <c r="BB3" s="61"/>
      <c r="BC3" s="34" t="s">
        <v>36</v>
      </c>
      <c r="BD3" s="34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34" t="s">
        <v>30</v>
      </c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3" t="s">
        <v>32</v>
      </c>
      <c r="CK3" s="33"/>
      <c r="CL3" s="33"/>
      <c r="CM3" s="33"/>
      <c r="CN3" s="33"/>
      <c r="CO3" s="33"/>
      <c r="CP3" s="33"/>
      <c r="CQ3" s="33" t="s">
        <v>78</v>
      </c>
      <c r="CR3" s="33"/>
      <c r="CS3" s="33"/>
      <c r="CT3" s="33"/>
      <c r="CU3" s="33"/>
      <c r="CV3" s="33"/>
      <c r="CW3" s="33" t="s">
        <v>87</v>
      </c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4" t="s">
        <v>88</v>
      </c>
      <c r="DN3" s="34"/>
      <c r="DO3" s="34"/>
      <c r="DP3" s="34"/>
      <c r="DQ3" s="34"/>
      <c r="DR3" s="34"/>
      <c r="DS3" s="34"/>
      <c r="DT3" s="34"/>
      <c r="DU3" s="34"/>
      <c r="DV3" s="34"/>
    </row>
    <row r="4" spans="1:126" s="1" customFormat="1" ht="58.9" customHeight="1" x14ac:dyDescent="0.15">
      <c r="A4" s="58"/>
      <c r="B4" s="58"/>
      <c r="C4" s="28"/>
      <c r="D4" s="50"/>
      <c r="E4" s="50"/>
      <c r="F4" s="44" t="s">
        <v>68</v>
      </c>
      <c r="G4" s="45"/>
      <c r="H4" s="46"/>
      <c r="I4" s="44" t="s">
        <v>33</v>
      </c>
      <c r="J4" s="45"/>
      <c r="K4" s="46"/>
      <c r="L4" s="44" t="s">
        <v>34</v>
      </c>
      <c r="M4" s="45"/>
      <c r="N4" s="46"/>
      <c r="O4" s="44" t="s">
        <v>68</v>
      </c>
      <c r="P4" s="45"/>
      <c r="Q4" s="45"/>
      <c r="R4" s="45"/>
      <c r="S4" s="46"/>
      <c r="T4" s="44" t="s">
        <v>78</v>
      </c>
      <c r="U4" s="45"/>
      <c r="V4" s="45"/>
      <c r="W4" s="45"/>
      <c r="X4" s="46"/>
      <c r="Y4" s="44" t="s">
        <v>33</v>
      </c>
      <c r="Z4" s="45"/>
      <c r="AA4" s="45"/>
      <c r="AB4" s="45"/>
      <c r="AC4" s="46"/>
      <c r="AD4" s="44" t="s">
        <v>34</v>
      </c>
      <c r="AE4" s="45"/>
      <c r="AF4" s="45"/>
      <c r="AG4" s="45"/>
      <c r="AH4" s="46"/>
      <c r="AI4" s="44" t="s">
        <v>46</v>
      </c>
      <c r="AJ4" s="45"/>
      <c r="AK4" s="45"/>
      <c r="AL4" s="45"/>
      <c r="AM4" s="45"/>
      <c r="AN4" s="45"/>
      <c r="AO4" s="46"/>
      <c r="AP4" s="37" t="s">
        <v>48</v>
      </c>
      <c r="AQ4" s="38"/>
      <c r="AR4" s="37" t="s">
        <v>49</v>
      </c>
      <c r="AS4" s="38"/>
      <c r="AT4" s="44" t="s">
        <v>47</v>
      </c>
      <c r="AU4" s="46"/>
      <c r="AV4" s="44" t="s">
        <v>46</v>
      </c>
      <c r="AW4" s="45"/>
      <c r="AX4" s="46"/>
      <c r="AY4" s="37" t="s">
        <v>48</v>
      </c>
      <c r="AZ4" s="38"/>
      <c r="BA4" s="37" t="s">
        <v>107</v>
      </c>
      <c r="BB4" s="38"/>
      <c r="BC4" s="34" t="s">
        <v>55</v>
      </c>
      <c r="BD4" s="34"/>
      <c r="BE4" s="34"/>
      <c r="BF4" s="34"/>
      <c r="BG4" s="34"/>
      <c r="BH4" s="34" t="s">
        <v>78</v>
      </c>
      <c r="BI4" s="34"/>
      <c r="BJ4" s="34"/>
      <c r="BK4" s="34"/>
      <c r="BL4" s="34"/>
      <c r="BM4" s="34" t="s">
        <v>33</v>
      </c>
      <c r="BN4" s="34"/>
      <c r="BO4" s="34"/>
      <c r="BP4" s="34"/>
      <c r="BQ4" s="34"/>
      <c r="BR4" s="34" t="s">
        <v>34</v>
      </c>
      <c r="BS4" s="34"/>
      <c r="BT4" s="34"/>
      <c r="BU4" s="34"/>
      <c r="BV4" s="34"/>
      <c r="BW4" s="34" t="s">
        <v>46</v>
      </c>
      <c r="BX4" s="34"/>
      <c r="BY4" s="34"/>
      <c r="BZ4" s="34"/>
      <c r="CA4" s="34"/>
      <c r="CB4" s="34"/>
      <c r="CC4" s="34"/>
      <c r="CD4" s="39" t="s">
        <v>48</v>
      </c>
      <c r="CE4" s="39"/>
      <c r="CF4" s="39" t="s">
        <v>49</v>
      </c>
      <c r="CG4" s="39"/>
      <c r="CH4" s="34" t="s">
        <v>47</v>
      </c>
      <c r="CI4" s="34"/>
      <c r="CJ4" s="34" t="s">
        <v>46</v>
      </c>
      <c r="CK4" s="34"/>
      <c r="CL4" s="34"/>
      <c r="CM4" s="39" t="s">
        <v>48</v>
      </c>
      <c r="CN4" s="39"/>
      <c r="CO4" s="37" t="s">
        <v>49</v>
      </c>
      <c r="CP4" s="38"/>
      <c r="CQ4" s="35" t="s">
        <v>90</v>
      </c>
      <c r="CR4" s="36"/>
      <c r="CS4" s="35" t="s">
        <v>94</v>
      </c>
      <c r="CT4" s="36"/>
      <c r="CU4" s="35" t="s">
        <v>112</v>
      </c>
      <c r="CV4" s="36"/>
      <c r="CW4" s="33" t="s">
        <v>84</v>
      </c>
      <c r="CX4" s="33"/>
      <c r="CY4" s="40" t="s">
        <v>123</v>
      </c>
      <c r="CZ4" s="41"/>
      <c r="DA4" s="40" t="s">
        <v>124</v>
      </c>
      <c r="DB4" s="41"/>
      <c r="DC4" s="33" t="s">
        <v>108</v>
      </c>
      <c r="DD4" s="33"/>
      <c r="DE4" s="33" t="s">
        <v>109</v>
      </c>
      <c r="DF4" s="33"/>
      <c r="DG4" s="34" t="s">
        <v>86</v>
      </c>
      <c r="DH4" s="34"/>
      <c r="DI4" s="34" t="s">
        <v>90</v>
      </c>
      <c r="DJ4" s="34"/>
      <c r="DK4" s="34" t="s">
        <v>70</v>
      </c>
      <c r="DL4" s="34"/>
      <c r="DM4" s="34" t="s">
        <v>91</v>
      </c>
      <c r="DN4" s="34"/>
      <c r="DO4" s="34"/>
      <c r="DP4" s="35" t="s">
        <v>89</v>
      </c>
      <c r="DQ4" s="36"/>
      <c r="DR4" s="34" t="s">
        <v>92</v>
      </c>
      <c r="DS4" s="34" t="s">
        <v>117</v>
      </c>
      <c r="DT4" s="34"/>
      <c r="DU4" s="34" t="s">
        <v>118</v>
      </c>
      <c r="DV4" s="34"/>
    </row>
    <row r="5" spans="1:126" s="1" customFormat="1" ht="84.6" customHeight="1" x14ac:dyDescent="0.15">
      <c r="A5" s="58"/>
      <c r="B5" s="58"/>
      <c r="C5" s="29"/>
      <c r="D5" s="51"/>
      <c r="E5" s="51"/>
      <c r="F5" s="5" t="s">
        <v>73</v>
      </c>
      <c r="G5" s="5" t="s">
        <v>72</v>
      </c>
      <c r="H5" s="5" t="s">
        <v>36</v>
      </c>
      <c r="I5" s="5" t="s">
        <v>73</v>
      </c>
      <c r="J5" s="5" t="s">
        <v>72</v>
      </c>
      <c r="K5" s="5" t="s">
        <v>36</v>
      </c>
      <c r="L5" s="5" t="s">
        <v>73</v>
      </c>
      <c r="M5" s="5" t="s">
        <v>72</v>
      </c>
      <c r="N5" s="5" t="s">
        <v>36</v>
      </c>
      <c r="O5" s="5" t="s">
        <v>68</v>
      </c>
      <c r="P5" s="5" t="s">
        <v>81</v>
      </c>
      <c r="Q5" s="5" t="s">
        <v>105</v>
      </c>
      <c r="R5" s="5" t="s">
        <v>100</v>
      </c>
      <c r="S5" s="5" t="s">
        <v>99</v>
      </c>
      <c r="T5" s="5" t="s">
        <v>101</v>
      </c>
      <c r="U5" s="5" t="s">
        <v>62</v>
      </c>
      <c r="V5" s="5" t="s">
        <v>63</v>
      </c>
      <c r="W5" s="5" t="s">
        <v>64</v>
      </c>
      <c r="X5" s="5" t="s">
        <v>99</v>
      </c>
      <c r="Y5" s="5" t="s">
        <v>101</v>
      </c>
      <c r="Z5" s="5" t="s">
        <v>75</v>
      </c>
      <c r="AA5" s="5" t="s">
        <v>79</v>
      </c>
      <c r="AB5" s="5" t="s">
        <v>80</v>
      </c>
      <c r="AC5" s="5" t="s">
        <v>99</v>
      </c>
      <c r="AD5" s="5" t="s">
        <v>101</v>
      </c>
      <c r="AE5" s="5" t="s">
        <v>104</v>
      </c>
      <c r="AF5" s="5" t="s">
        <v>79</v>
      </c>
      <c r="AG5" s="5" t="s">
        <v>80</v>
      </c>
      <c r="AH5" s="5" t="s">
        <v>99</v>
      </c>
      <c r="AI5" s="5" t="s">
        <v>95</v>
      </c>
      <c r="AJ5" s="5" t="s">
        <v>96</v>
      </c>
      <c r="AK5" s="5" t="s">
        <v>77</v>
      </c>
      <c r="AL5" s="6" t="s">
        <v>65</v>
      </c>
      <c r="AM5" s="6" t="s">
        <v>66</v>
      </c>
      <c r="AN5" s="5" t="s">
        <v>76</v>
      </c>
      <c r="AO5" s="5" t="s">
        <v>67</v>
      </c>
      <c r="AP5" s="8" t="s">
        <v>97</v>
      </c>
      <c r="AQ5" s="8" t="s">
        <v>85</v>
      </c>
      <c r="AR5" s="8" t="s">
        <v>97</v>
      </c>
      <c r="AS5" s="8" t="s">
        <v>85</v>
      </c>
      <c r="AT5" s="8" t="s">
        <v>97</v>
      </c>
      <c r="AU5" s="8" t="s">
        <v>85</v>
      </c>
      <c r="AV5" s="5" t="s">
        <v>95</v>
      </c>
      <c r="AW5" s="5" t="s">
        <v>96</v>
      </c>
      <c r="AX5" s="5" t="s">
        <v>67</v>
      </c>
      <c r="AY5" s="8" t="s">
        <v>97</v>
      </c>
      <c r="AZ5" s="8" t="s">
        <v>85</v>
      </c>
      <c r="BA5" s="8" t="s">
        <v>97</v>
      </c>
      <c r="BB5" s="8" t="s">
        <v>85</v>
      </c>
      <c r="BC5" s="5" t="s">
        <v>68</v>
      </c>
      <c r="BD5" s="5" t="s">
        <v>106</v>
      </c>
      <c r="BE5" s="5" t="s">
        <v>98</v>
      </c>
      <c r="BF5" s="5" t="s">
        <v>100</v>
      </c>
      <c r="BG5" s="5" t="s">
        <v>99</v>
      </c>
      <c r="BH5" s="5" t="s">
        <v>101</v>
      </c>
      <c r="BI5" s="5" t="s">
        <v>62</v>
      </c>
      <c r="BJ5" s="5" t="s">
        <v>63</v>
      </c>
      <c r="BK5" s="5" t="s">
        <v>64</v>
      </c>
      <c r="BL5" s="5" t="s">
        <v>99</v>
      </c>
      <c r="BM5" s="5" t="s">
        <v>101</v>
      </c>
      <c r="BN5" s="5" t="s">
        <v>75</v>
      </c>
      <c r="BO5" s="5" t="s">
        <v>79</v>
      </c>
      <c r="BP5" s="5" t="s">
        <v>80</v>
      </c>
      <c r="BQ5" s="5" t="s">
        <v>99</v>
      </c>
      <c r="BR5" s="5" t="s">
        <v>101</v>
      </c>
      <c r="BS5" s="5" t="s">
        <v>104</v>
      </c>
      <c r="BT5" s="5" t="s">
        <v>79</v>
      </c>
      <c r="BU5" s="5" t="s">
        <v>80</v>
      </c>
      <c r="BV5" s="5" t="s">
        <v>99</v>
      </c>
      <c r="BW5" s="7" t="s">
        <v>95</v>
      </c>
      <c r="BX5" s="7" t="s">
        <v>96</v>
      </c>
      <c r="BY5" s="7" t="s">
        <v>77</v>
      </c>
      <c r="BZ5" s="7" t="s">
        <v>65</v>
      </c>
      <c r="CA5" s="7" t="s">
        <v>66</v>
      </c>
      <c r="CB5" s="7" t="s">
        <v>76</v>
      </c>
      <c r="CC5" s="7" t="s">
        <v>38</v>
      </c>
      <c r="CD5" s="24" t="s">
        <v>97</v>
      </c>
      <c r="CE5" s="24" t="s">
        <v>85</v>
      </c>
      <c r="CF5" s="24" t="s">
        <v>97</v>
      </c>
      <c r="CG5" s="24" t="s">
        <v>85</v>
      </c>
      <c r="CH5" s="24" t="s">
        <v>97</v>
      </c>
      <c r="CI5" s="24" t="s">
        <v>85</v>
      </c>
      <c r="CJ5" s="7" t="s">
        <v>95</v>
      </c>
      <c r="CK5" s="7" t="s">
        <v>96</v>
      </c>
      <c r="CL5" s="9" t="s">
        <v>37</v>
      </c>
      <c r="CM5" s="24" t="s">
        <v>97</v>
      </c>
      <c r="CN5" s="24" t="s">
        <v>85</v>
      </c>
      <c r="CO5" s="8" t="s">
        <v>97</v>
      </c>
      <c r="CP5" s="8" t="s">
        <v>85</v>
      </c>
      <c r="CQ5" s="2" t="s">
        <v>114</v>
      </c>
      <c r="CR5" s="7" t="s">
        <v>113</v>
      </c>
      <c r="CS5" s="2" t="s">
        <v>110</v>
      </c>
      <c r="CT5" s="7" t="s">
        <v>111</v>
      </c>
      <c r="CU5" s="2" t="s">
        <v>110</v>
      </c>
      <c r="CV5" s="7" t="s">
        <v>111</v>
      </c>
      <c r="CW5" s="24" t="s">
        <v>97</v>
      </c>
      <c r="CX5" s="24" t="s">
        <v>115</v>
      </c>
      <c r="CY5" s="24" t="s">
        <v>97</v>
      </c>
      <c r="CZ5" s="24" t="s">
        <v>115</v>
      </c>
      <c r="DA5" s="24" t="s">
        <v>97</v>
      </c>
      <c r="DB5" s="24" t="s">
        <v>115</v>
      </c>
      <c r="DC5" s="24" t="s">
        <v>97</v>
      </c>
      <c r="DD5" s="24" t="s">
        <v>115</v>
      </c>
      <c r="DE5" s="24" t="s">
        <v>97</v>
      </c>
      <c r="DF5" s="24" t="s">
        <v>115</v>
      </c>
      <c r="DG5" s="24" t="s">
        <v>97</v>
      </c>
      <c r="DH5" s="24" t="s">
        <v>115</v>
      </c>
      <c r="DI5" s="24" t="s">
        <v>97</v>
      </c>
      <c r="DJ5" s="24" t="s">
        <v>115</v>
      </c>
      <c r="DK5" s="24" t="s">
        <v>97</v>
      </c>
      <c r="DL5" s="24" t="s">
        <v>115</v>
      </c>
      <c r="DM5" s="7" t="s">
        <v>82</v>
      </c>
      <c r="DN5" s="7" t="s">
        <v>83</v>
      </c>
      <c r="DO5" s="7" t="s">
        <v>116</v>
      </c>
      <c r="DP5" s="2" t="s">
        <v>121</v>
      </c>
      <c r="DQ5" s="7" t="s">
        <v>122</v>
      </c>
      <c r="DR5" s="34"/>
      <c r="DS5" s="2" t="s">
        <v>119</v>
      </c>
      <c r="DT5" s="2" t="s">
        <v>120</v>
      </c>
      <c r="DU5" s="2" t="s">
        <v>119</v>
      </c>
      <c r="DV5" s="2" t="s">
        <v>120</v>
      </c>
    </row>
    <row r="6" spans="1:126" s="1" customFormat="1" ht="20.45" customHeight="1" x14ac:dyDescent="0.15">
      <c r="A6" s="11"/>
      <c r="B6" s="12"/>
      <c r="C6" s="12"/>
      <c r="D6" s="13">
        <v>1</v>
      </c>
      <c r="E6" s="4">
        <f>1+D6</f>
        <v>2</v>
      </c>
      <c r="F6" s="4">
        <f t="shared" ref="F6:BQ6" si="0">1+E6</f>
        <v>3</v>
      </c>
      <c r="G6" s="4">
        <f t="shared" si="0"/>
        <v>4</v>
      </c>
      <c r="H6" s="4">
        <f t="shared" si="0"/>
        <v>5</v>
      </c>
      <c r="I6" s="4">
        <f t="shared" si="0"/>
        <v>6</v>
      </c>
      <c r="J6" s="4">
        <f t="shared" si="0"/>
        <v>7</v>
      </c>
      <c r="K6" s="4">
        <f t="shared" si="0"/>
        <v>8</v>
      </c>
      <c r="L6" s="4">
        <f t="shared" si="0"/>
        <v>9</v>
      </c>
      <c r="M6" s="4">
        <f t="shared" si="0"/>
        <v>10</v>
      </c>
      <c r="N6" s="4">
        <f t="shared" si="0"/>
        <v>11</v>
      </c>
      <c r="O6" s="4">
        <f t="shared" si="0"/>
        <v>12</v>
      </c>
      <c r="P6" s="4">
        <f t="shared" si="0"/>
        <v>13</v>
      </c>
      <c r="Q6" s="4">
        <f t="shared" si="0"/>
        <v>14</v>
      </c>
      <c r="R6" s="4">
        <f t="shared" si="0"/>
        <v>15</v>
      </c>
      <c r="S6" s="4">
        <f t="shared" si="0"/>
        <v>16</v>
      </c>
      <c r="T6" s="4">
        <f t="shared" si="0"/>
        <v>17</v>
      </c>
      <c r="U6" s="4">
        <f t="shared" si="0"/>
        <v>18</v>
      </c>
      <c r="V6" s="4">
        <f t="shared" si="0"/>
        <v>19</v>
      </c>
      <c r="W6" s="4">
        <f t="shared" si="0"/>
        <v>20</v>
      </c>
      <c r="X6" s="4">
        <f t="shared" si="0"/>
        <v>21</v>
      </c>
      <c r="Y6" s="4">
        <f t="shared" si="0"/>
        <v>22</v>
      </c>
      <c r="Z6" s="4">
        <f t="shared" si="0"/>
        <v>23</v>
      </c>
      <c r="AA6" s="4">
        <f t="shared" si="0"/>
        <v>24</v>
      </c>
      <c r="AB6" s="4">
        <f t="shared" si="0"/>
        <v>25</v>
      </c>
      <c r="AC6" s="4">
        <f t="shared" si="0"/>
        <v>26</v>
      </c>
      <c r="AD6" s="4">
        <f t="shared" si="0"/>
        <v>27</v>
      </c>
      <c r="AE6" s="4">
        <f t="shared" si="0"/>
        <v>28</v>
      </c>
      <c r="AF6" s="4">
        <f t="shared" si="0"/>
        <v>29</v>
      </c>
      <c r="AG6" s="4">
        <f t="shared" si="0"/>
        <v>30</v>
      </c>
      <c r="AH6" s="4">
        <f t="shared" si="0"/>
        <v>31</v>
      </c>
      <c r="AI6" s="4">
        <f t="shared" si="0"/>
        <v>32</v>
      </c>
      <c r="AJ6" s="4">
        <f t="shared" si="0"/>
        <v>33</v>
      </c>
      <c r="AK6" s="4">
        <f t="shared" si="0"/>
        <v>34</v>
      </c>
      <c r="AL6" s="4">
        <f t="shared" si="0"/>
        <v>35</v>
      </c>
      <c r="AM6" s="4">
        <f t="shared" si="0"/>
        <v>36</v>
      </c>
      <c r="AN6" s="4">
        <f t="shared" si="0"/>
        <v>37</v>
      </c>
      <c r="AO6" s="4">
        <f t="shared" si="0"/>
        <v>38</v>
      </c>
      <c r="AP6" s="4">
        <f t="shared" si="0"/>
        <v>39</v>
      </c>
      <c r="AQ6" s="4">
        <f t="shared" si="0"/>
        <v>40</v>
      </c>
      <c r="AR6" s="4">
        <f t="shared" si="0"/>
        <v>41</v>
      </c>
      <c r="AS6" s="4">
        <f t="shared" si="0"/>
        <v>42</v>
      </c>
      <c r="AT6" s="4">
        <f t="shared" si="0"/>
        <v>43</v>
      </c>
      <c r="AU6" s="4">
        <f t="shared" si="0"/>
        <v>44</v>
      </c>
      <c r="AV6" s="4">
        <f t="shared" si="0"/>
        <v>45</v>
      </c>
      <c r="AW6" s="4">
        <f t="shared" si="0"/>
        <v>46</v>
      </c>
      <c r="AX6" s="4">
        <f t="shared" si="0"/>
        <v>47</v>
      </c>
      <c r="AY6" s="4">
        <f t="shared" si="0"/>
        <v>48</v>
      </c>
      <c r="AZ6" s="4">
        <f t="shared" si="0"/>
        <v>49</v>
      </c>
      <c r="BA6" s="4">
        <f t="shared" si="0"/>
        <v>50</v>
      </c>
      <c r="BB6" s="4">
        <f t="shared" si="0"/>
        <v>51</v>
      </c>
      <c r="BC6" s="4">
        <f t="shared" si="0"/>
        <v>52</v>
      </c>
      <c r="BD6" s="4">
        <f t="shared" si="0"/>
        <v>53</v>
      </c>
      <c r="BE6" s="4">
        <f t="shared" si="0"/>
        <v>54</v>
      </c>
      <c r="BF6" s="4">
        <f t="shared" si="0"/>
        <v>55</v>
      </c>
      <c r="BG6" s="4">
        <f t="shared" si="0"/>
        <v>56</v>
      </c>
      <c r="BH6" s="4">
        <f t="shared" si="0"/>
        <v>57</v>
      </c>
      <c r="BI6" s="4">
        <f t="shared" si="0"/>
        <v>58</v>
      </c>
      <c r="BJ6" s="4">
        <f t="shared" si="0"/>
        <v>59</v>
      </c>
      <c r="BK6" s="4">
        <f t="shared" si="0"/>
        <v>60</v>
      </c>
      <c r="BL6" s="4">
        <f t="shared" si="0"/>
        <v>61</v>
      </c>
      <c r="BM6" s="4">
        <f t="shared" si="0"/>
        <v>62</v>
      </c>
      <c r="BN6" s="4">
        <f t="shared" si="0"/>
        <v>63</v>
      </c>
      <c r="BO6" s="4">
        <f t="shared" si="0"/>
        <v>64</v>
      </c>
      <c r="BP6" s="4">
        <f t="shared" si="0"/>
        <v>65</v>
      </c>
      <c r="BQ6" s="4">
        <f t="shared" si="0"/>
        <v>66</v>
      </c>
      <c r="BR6" s="4">
        <f t="shared" ref="BR6:DQ6" si="1">1+BQ6</f>
        <v>67</v>
      </c>
      <c r="BS6" s="4">
        <f t="shared" si="1"/>
        <v>68</v>
      </c>
      <c r="BT6" s="4">
        <f t="shared" si="1"/>
        <v>69</v>
      </c>
      <c r="BU6" s="4">
        <f t="shared" si="1"/>
        <v>70</v>
      </c>
      <c r="BV6" s="4">
        <f t="shared" si="1"/>
        <v>71</v>
      </c>
      <c r="BW6" s="4">
        <f t="shared" si="1"/>
        <v>72</v>
      </c>
      <c r="BX6" s="4">
        <f t="shared" si="1"/>
        <v>73</v>
      </c>
      <c r="BY6" s="4">
        <f t="shared" si="1"/>
        <v>74</v>
      </c>
      <c r="BZ6" s="4">
        <f t="shared" si="1"/>
        <v>75</v>
      </c>
      <c r="CA6" s="4">
        <f t="shared" si="1"/>
        <v>76</v>
      </c>
      <c r="CB6" s="4">
        <f t="shared" si="1"/>
        <v>77</v>
      </c>
      <c r="CC6" s="4">
        <f t="shared" si="1"/>
        <v>78</v>
      </c>
      <c r="CD6" s="4">
        <f t="shared" si="1"/>
        <v>79</v>
      </c>
      <c r="CE6" s="4">
        <f t="shared" si="1"/>
        <v>80</v>
      </c>
      <c r="CF6" s="4">
        <f t="shared" si="1"/>
        <v>81</v>
      </c>
      <c r="CG6" s="4">
        <f t="shared" si="1"/>
        <v>82</v>
      </c>
      <c r="CH6" s="4">
        <f t="shared" si="1"/>
        <v>83</v>
      </c>
      <c r="CI6" s="4">
        <f t="shared" si="1"/>
        <v>84</v>
      </c>
      <c r="CJ6" s="4">
        <f t="shared" si="1"/>
        <v>85</v>
      </c>
      <c r="CK6" s="4">
        <f t="shared" si="1"/>
        <v>86</v>
      </c>
      <c r="CL6" s="4">
        <f t="shared" si="1"/>
        <v>87</v>
      </c>
      <c r="CM6" s="4">
        <f t="shared" si="1"/>
        <v>88</v>
      </c>
      <c r="CN6" s="4">
        <f t="shared" si="1"/>
        <v>89</v>
      </c>
      <c r="CO6" s="4">
        <f t="shared" si="1"/>
        <v>90</v>
      </c>
      <c r="CP6" s="4">
        <f t="shared" si="1"/>
        <v>91</v>
      </c>
      <c r="CQ6" s="4">
        <f t="shared" si="1"/>
        <v>92</v>
      </c>
      <c r="CR6" s="4">
        <f t="shared" si="1"/>
        <v>93</v>
      </c>
      <c r="CS6" s="4">
        <f t="shared" si="1"/>
        <v>94</v>
      </c>
      <c r="CT6" s="4">
        <f t="shared" si="1"/>
        <v>95</v>
      </c>
      <c r="CU6" s="4">
        <f t="shared" si="1"/>
        <v>96</v>
      </c>
      <c r="CV6" s="4">
        <f t="shared" si="1"/>
        <v>97</v>
      </c>
      <c r="CW6" s="4">
        <f t="shared" si="1"/>
        <v>98</v>
      </c>
      <c r="CX6" s="4">
        <f t="shared" si="1"/>
        <v>99</v>
      </c>
      <c r="CY6" s="4">
        <f>1+CX6</f>
        <v>100</v>
      </c>
      <c r="CZ6" s="4">
        <f>1+CY6</f>
        <v>101</v>
      </c>
      <c r="DA6" s="4">
        <f>1+CZ6</f>
        <v>102</v>
      </c>
      <c r="DB6" s="4">
        <f>1+DA6</f>
        <v>103</v>
      </c>
      <c r="DC6" s="4">
        <f>1+DB6</f>
        <v>104</v>
      </c>
      <c r="DD6" s="4">
        <f t="shared" si="1"/>
        <v>105</v>
      </c>
      <c r="DE6" s="4">
        <f t="shared" si="1"/>
        <v>106</v>
      </c>
      <c r="DF6" s="4">
        <f t="shared" si="1"/>
        <v>107</v>
      </c>
      <c r="DG6" s="4">
        <f t="shared" si="1"/>
        <v>108</v>
      </c>
      <c r="DH6" s="4">
        <f t="shared" si="1"/>
        <v>109</v>
      </c>
      <c r="DI6" s="4">
        <f t="shared" si="1"/>
        <v>110</v>
      </c>
      <c r="DJ6" s="4">
        <f t="shared" si="1"/>
        <v>111</v>
      </c>
      <c r="DK6" s="4">
        <f t="shared" si="1"/>
        <v>112</v>
      </c>
      <c r="DL6" s="4">
        <f t="shared" si="1"/>
        <v>113</v>
      </c>
      <c r="DM6" s="4">
        <f t="shared" si="1"/>
        <v>114</v>
      </c>
      <c r="DN6" s="4">
        <f t="shared" si="1"/>
        <v>115</v>
      </c>
      <c r="DO6" s="4">
        <f t="shared" si="1"/>
        <v>116</v>
      </c>
      <c r="DP6" s="4">
        <f t="shared" si="1"/>
        <v>117</v>
      </c>
      <c r="DQ6" s="4">
        <f t="shared" si="1"/>
        <v>118</v>
      </c>
      <c r="DR6" s="4">
        <f>1+DP6</f>
        <v>118</v>
      </c>
      <c r="DS6" s="4">
        <f>1+DR6</f>
        <v>119</v>
      </c>
      <c r="DT6" s="4">
        <f>1+DS6</f>
        <v>120</v>
      </c>
      <c r="DU6" s="4">
        <f>1+DT6</f>
        <v>121</v>
      </c>
      <c r="DV6" s="4">
        <f>1+DU6</f>
        <v>122</v>
      </c>
    </row>
    <row r="7" spans="1:126" s="1" customFormat="1" ht="21" customHeight="1" x14ac:dyDescent="0.15">
      <c r="A7" s="54" t="s">
        <v>40</v>
      </c>
      <c r="B7" s="55"/>
      <c r="C7" s="14"/>
      <c r="D7" s="1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</row>
    <row r="8" spans="1:126" s="1" customFormat="1" ht="21" customHeight="1" x14ac:dyDescent="0.15">
      <c r="A8" s="47" t="s">
        <v>56</v>
      </c>
      <c r="B8" s="48"/>
      <c r="C8" s="15"/>
      <c r="D8" s="15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</row>
    <row r="9" spans="1:126" s="1" customFormat="1" ht="21" customHeight="1" x14ac:dyDescent="0.15">
      <c r="A9" s="56" t="s">
        <v>58</v>
      </c>
      <c r="B9" s="57"/>
      <c r="C9" s="16"/>
      <c r="D9" s="16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</row>
    <row r="10" spans="1:126" s="1" customFormat="1" ht="21" customHeight="1" x14ac:dyDescent="0.15">
      <c r="A10" s="47" t="s">
        <v>59</v>
      </c>
      <c r="B10" s="48"/>
      <c r="C10" s="15"/>
      <c r="D10" s="1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</row>
    <row r="11" spans="1:126" s="1" customFormat="1" ht="21" customHeight="1" x14ac:dyDescent="0.15">
      <c r="A11" s="47" t="s">
        <v>43</v>
      </c>
      <c r="B11" s="48"/>
      <c r="C11" s="15"/>
      <c r="D11" s="15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</row>
    <row r="12" spans="1:126" ht="13.5" x14ac:dyDescent="0.15">
      <c r="A12" s="17">
        <v>1</v>
      </c>
      <c r="B12" s="18" t="s">
        <v>51</v>
      </c>
      <c r="C12" s="18"/>
      <c r="D12" s="18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</row>
    <row r="13" spans="1:126" ht="13.5" x14ac:dyDescent="0.15">
      <c r="A13" s="17"/>
      <c r="B13" s="19" t="s">
        <v>41</v>
      </c>
      <c r="C13" s="19"/>
      <c r="D13" s="19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</row>
    <row r="14" spans="1:126" ht="13.5" x14ac:dyDescent="0.15">
      <c r="A14" s="17"/>
      <c r="B14" s="20" t="s">
        <v>42</v>
      </c>
      <c r="C14" s="20"/>
      <c r="D14" s="20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</row>
    <row r="15" spans="1:126" ht="13.5" x14ac:dyDescent="0.15">
      <c r="A15" s="17">
        <v>2</v>
      </c>
      <c r="B15" s="18" t="s">
        <v>53</v>
      </c>
      <c r="C15" s="18"/>
      <c r="D15" s="18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</row>
    <row r="16" spans="1:126" ht="13.5" x14ac:dyDescent="0.15">
      <c r="A16" s="17"/>
      <c r="B16" s="19" t="s">
        <v>41</v>
      </c>
      <c r="C16" s="19"/>
      <c r="D16" s="19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</row>
    <row r="17" spans="1:126" ht="13.5" x14ac:dyDescent="0.15">
      <c r="A17" s="17"/>
      <c r="B17" s="20" t="s">
        <v>42</v>
      </c>
      <c r="C17" s="20"/>
      <c r="D17" s="20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</row>
    <row r="18" spans="1:126" ht="13.5" x14ac:dyDescent="0.15">
      <c r="A18" s="17">
        <v>3</v>
      </c>
      <c r="B18" s="18" t="s">
        <v>0</v>
      </c>
      <c r="C18" s="18"/>
      <c r="D18" s="18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</row>
    <row r="19" spans="1:126" ht="13.5" x14ac:dyDescent="0.15">
      <c r="A19" s="17"/>
      <c r="B19" s="21" t="s">
        <v>57</v>
      </c>
      <c r="C19" s="21"/>
      <c r="D19" s="21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</row>
    <row r="20" spans="1:126" ht="13.5" x14ac:dyDescent="0.15">
      <c r="A20" s="17"/>
      <c r="B20" s="22" t="s">
        <v>58</v>
      </c>
      <c r="C20" s="22"/>
      <c r="D20" s="22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</row>
    <row r="21" spans="1:126" ht="13.5" x14ac:dyDescent="0.15">
      <c r="A21" s="17"/>
      <c r="B21" s="21" t="s">
        <v>59</v>
      </c>
      <c r="C21" s="21"/>
      <c r="D21" s="21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</row>
    <row r="22" spans="1:126" ht="13.5" x14ac:dyDescent="0.15">
      <c r="A22" s="17"/>
      <c r="B22" s="21" t="s">
        <v>43</v>
      </c>
      <c r="C22" s="21"/>
      <c r="D22" s="21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</row>
    <row r="23" spans="1:126" ht="13.5" x14ac:dyDescent="0.15">
      <c r="A23" s="17">
        <v>4</v>
      </c>
      <c r="B23" s="18" t="s">
        <v>1</v>
      </c>
      <c r="C23" s="18"/>
      <c r="D23" s="18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</row>
    <row r="24" spans="1:126" ht="13.5" x14ac:dyDescent="0.15">
      <c r="A24" s="17"/>
      <c r="B24" s="21" t="s">
        <v>57</v>
      </c>
      <c r="C24" s="21"/>
      <c r="D24" s="21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</row>
    <row r="25" spans="1:126" ht="13.5" x14ac:dyDescent="0.15">
      <c r="A25" s="17"/>
      <c r="B25" s="22" t="s">
        <v>58</v>
      </c>
      <c r="C25" s="22"/>
      <c r="D25" s="22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</row>
    <row r="26" spans="1:126" ht="13.5" x14ac:dyDescent="0.15">
      <c r="A26" s="17"/>
      <c r="B26" s="21" t="s">
        <v>59</v>
      </c>
      <c r="C26" s="21"/>
      <c r="D26" s="21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</row>
    <row r="27" spans="1:126" ht="13.5" x14ac:dyDescent="0.15">
      <c r="A27" s="17"/>
      <c r="B27" s="21" t="s">
        <v>43</v>
      </c>
      <c r="C27" s="21"/>
      <c r="D27" s="21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</row>
    <row r="28" spans="1:126" ht="13.5" x14ac:dyDescent="0.15">
      <c r="A28" s="17">
        <v>5</v>
      </c>
      <c r="B28" s="18" t="s">
        <v>2</v>
      </c>
      <c r="C28" s="18"/>
      <c r="D28" s="18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</row>
    <row r="29" spans="1:126" ht="13.5" x14ac:dyDescent="0.15">
      <c r="A29" s="17"/>
      <c r="B29" s="21" t="s">
        <v>57</v>
      </c>
      <c r="C29" s="21"/>
      <c r="D29" s="21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</row>
    <row r="30" spans="1:126" ht="13.5" x14ac:dyDescent="0.15">
      <c r="A30" s="17"/>
      <c r="B30" s="22" t="s">
        <v>58</v>
      </c>
      <c r="C30" s="22"/>
      <c r="D30" s="22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</row>
    <row r="31" spans="1:126" ht="13.5" x14ac:dyDescent="0.15">
      <c r="A31" s="17"/>
      <c r="B31" s="21" t="s">
        <v>59</v>
      </c>
      <c r="C31" s="21"/>
      <c r="D31" s="21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</row>
    <row r="32" spans="1:126" ht="13.5" x14ac:dyDescent="0.15">
      <c r="A32" s="17"/>
      <c r="B32" s="21" t="s">
        <v>43</v>
      </c>
      <c r="C32" s="21"/>
      <c r="D32" s="21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</row>
    <row r="33" spans="1:126" ht="13.5" x14ac:dyDescent="0.15">
      <c r="A33" s="17">
        <v>6</v>
      </c>
      <c r="B33" s="18" t="s">
        <v>3</v>
      </c>
      <c r="C33" s="18"/>
      <c r="D33" s="18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</row>
    <row r="34" spans="1:126" ht="13.5" x14ac:dyDescent="0.15">
      <c r="A34" s="17"/>
      <c r="B34" s="21" t="s">
        <v>57</v>
      </c>
      <c r="C34" s="21"/>
      <c r="D34" s="2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</row>
    <row r="35" spans="1:126" ht="13.5" x14ac:dyDescent="0.15">
      <c r="A35" s="17"/>
      <c r="B35" s="22" t="s">
        <v>58</v>
      </c>
      <c r="C35" s="22"/>
      <c r="D35" s="22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</row>
    <row r="36" spans="1:126" ht="13.5" x14ac:dyDescent="0.15">
      <c r="A36" s="17"/>
      <c r="B36" s="21" t="s">
        <v>59</v>
      </c>
      <c r="C36" s="21"/>
      <c r="D36" s="21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</row>
    <row r="37" spans="1:126" ht="13.5" x14ac:dyDescent="0.15">
      <c r="A37" s="17"/>
      <c r="B37" s="21" t="s">
        <v>43</v>
      </c>
      <c r="C37" s="21"/>
      <c r="D37" s="21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</row>
    <row r="38" spans="1:126" ht="13.5" x14ac:dyDescent="0.15">
      <c r="A38" s="17">
        <v>7</v>
      </c>
      <c r="B38" s="18" t="s">
        <v>4</v>
      </c>
      <c r="C38" s="18"/>
      <c r="D38" s="18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</row>
    <row r="39" spans="1:126" ht="13.5" x14ac:dyDescent="0.15">
      <c r="A39" s="17"/>
      <c r="B39" s="19" t="s">
        <v>41</v>
      </c>
      <c r="C39" s="19"/>
      <c r="D39" s="19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</row>
    <row r="40" spans="1:126" ht="13.5" x14ac:dyDescent="0.15">
      <c r="A40" s="17"/>
      <c r="B40" s="20" t="s">
        <v>42</v>
      </c>
      <c r="C40" s="20"/>
      <c r="D40" s="20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</row>
    <row r="41" spans="1:126" ht="13.5" x14ac:dyDescent="0.15">
      <c r="A41" s="17">
        <v>8</v>
      </c>
      <c r="B41" s="18" t="s">
        <v>5</v>
      </c>
      <c r="C41" s="18"/>
      <c r="D41" s="18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</row>
    <row r="42" spans="1:126" ht="13.5" x14ac:dyDescent="0.15">
      <c r="A42" s="17"/>
      <c r="B42" s="21" t="s">
        <v>57</v>
      </c>
      <c r="C42" s="21"/>
      <c r="D42" s="21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</row>
    <row r="43" spans="1:126" ht="13.5" x14ac:dyDescent="0.15">
      <c r="A43" s="17"/>
      <c r="B43" s="22" t="s">
        <v>58</v>
      </c>
      <c r="C43" s="22"/>
      <c r="D43" s="22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</row>
    <row r="44" spans="1:126" ht="13.5" x14ac:dyDescent="0.15">
      <c r="A44" s="17"/>
      <c r="B44" s="21" t="s">
        <v>59</v>
      </c>
      <c r="C44" s="21"/>
      <c r="D44" s="21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</row>
    <row r="45" spans="1:126" ht="13.5" x14ac:dyDescent="0.15">
      <c r="A45" s="17"/>
      <c r="B45" s="21" t="s">
        <v>43</v>
      </c>
      <c r="C45" s="21"/>
      <c r="D45" s="21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</row>
    <row r="46" spans="1:126" ht="13.5" x14ac:dyDescent="0.15">
      <c r="A46" s="17">
        <v>9</v>
      </c>
      <c r="B46" s="18" t="s">
        <v>6</v>
      </c>
      <c r="C46" s="18"/>
      <c r="D46" s="18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</row>
    <row r="47" spans="1:126" ht="13.5" x14ac:dyDescent="0.15">
      <c r="A47" s="17"/>
      <c r="B47" s="21" t="s">
        <v>57</v>
      </c>
      <c r="C47" s="21"/>
      <c r="D47" s="21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</row>
    <row r="48" spans="1:126" ht="13.5" x14ac:dyDescent="0.15">
      <c r="A48" s="17"/>
      <c r="B48" s="22" t="s">
        <v>58</v>
      </c>
      <c r="C48" s="22"/>
      <c r="D48" s="22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</row>
    <row r="49" spans="1:126" ht="13.5" x14ac:dyDescent="0.15">
      <c r="A49" s="17"/>
      <c r="B49" s="21" t="s">
        <v>59</v>
      </c>
      <c r="C49" s="21"/>
      <c r="D49" s="21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</row>
    <row r="50" spans="1:126" ht="13.5" x14ac:dyDescent="0.15">
      <c r="A50" s="17"/>
      <c r="B50" s="21" t="s">
        <v>43</v>
      </c>
      <c r="C50" s="21"/>
      <c r="D50" s="21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</row>
    <row r="51" spans="1:126" ht="13.5" x14ac:dyDescent="0.15">
      <c r="A51" s="17">
        <v>10</v>
      </c>
      <c r="B51" s="18" t="s">
        <v>7</v>
      </c>
      <c r="C51" s="18"/>
      <c r="D51" s="18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</row>
    <row r="52" spans="1:126" ht="13.5" x14ac:dyDescent="0.15">
      <c r="A52" s="17"/>
      <c r="B52" s="19" t="s">
        <v>41</v>
      </c>
      <c r="C52" s="19"/>
      <c r="D52" s="19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</row>
    <row r="53" spans="1:126" ht="13.5" x14ac:dyDescent="0.15">
      <c r="A53" s="17"/>
      <c r="B53" s="20" t="s">
        <v>42</v>
      </c>
      <c r="C53" s="20"/>
      <c r="D53" s="20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</row>
    <row r="54" spans="1:126" ht="13.5" x14ac:dyDescent="0.15">
      <c r="A54" s="17">
        <v>11</v>
      </c>
      <c r="B54" s="18" t="s">
        <v>8</v>
      </c>
      <c r="C54" s="18"/>
      <c r="D54" s="18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</row>
    <row r="55" spans="1:126" ht="13.5" x14ac:dyDescent="0.15">
      <c r="A55" s="17"/>
      <c r="B55" s="21" t="s">
        <v>57</v>
      </c>
      <c r="C55" s="21"/>
      <c r="D55" s="21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</row>
    <row r="56" spans="1:126" ht="13.5" x14ac:dyDescent="0.15">
      <c r="A56" s="17"/>
      <c r="B56" s="22" t="s">
        <v>58</v>
      </c>
      <c r="C56" s="22"/>
      <c r="D56" s="22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</row>
    <row r="57" spans="1:126" ht="13.5" x14ac:dyDescent="0.15">
      <c r="A57" s="17"/>
      <c r="B57" s="21" t="s">
        <v>59</v>
      </c>
      <c r="C57" s="21"/>
      <c r="D57" s="21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</row>
    <row r="58" spans="1:126" ht="13.5" x14ac:dyDescent="0.15">
      <c r="A58" s="17"/>
      <c r="B58" s="21" t="s">
        <v>43</v>
      </c>
      <c r="C58" s="21"/>
      <c r="D58" s="21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</row>
    <row r="59" spans="1:126" ht="13.5" x14ac:dyDescent="0.15">
      <c r="A59" s="17">
        <v>12</v>
      </c>
      <c r="B59" s="18" t="s">
        <v>9</v>
      </c>
      <c r="C59" s="18"/>
      <c r="D59" s="18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</row>
    <row r="60" spans="1:126" ht="13.5" x14ac:dyDescent="0.15">
      <c r="A60" s="17"/>
      <c r="B60" s="21" t="s">
        <v>57</v>
      </c>
      <c r="C60" s="21"/>
      <c r="D60" s="21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</row>
    <row r="61" spans="1:126" ht="13.5" x14ac:dyDescent="0.15">
      <c r="A61" s="17"/>
      <c r="B61" s="22" t="s">
        <v>58</v>
      </c>
      <c r="C61" s="22"/>
      <c r="D61" s="22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</row>
    <row r="62" spans="1:126" ht="13.5" x14ac:dyDescent="0.15">
      <c r="A62" s="17"/>
      <c r="B62" s="21" t="s">
        <v>59</v>
      </c>
      <c r="C62" s="21"/>
      <c r="D62" s="21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</row>
    <row r="63" spans="1:126" ht="13.5" x14ac:dyDescent="0.15">
      <c r="A63" s="17"/>
      <c r="B63" s="21" t="s">
        <v>43</v>
      </c>
      <c r="C63" s="21"/>
      <c r="D63" s="21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</row>
    <row r="64" spans="1:126" ht="13.5" x14ac:dyDescent="0.15">
      <c r="A64" s="17">
        <v>13</v>
      </c>
      <c r="B64" s="18" t="s">
        <v>10</v>
      </c>
      <c r="C64" s="18"/>
      <c r="D64" s="18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</row>
    <row r="65" spans="1:126" ht="13.5" x14ac:dyDescent="0.15">
      <c r="A65" s="17"/>
      <c r="B65" s="19" t="s">
        <v>41</v>
      </c>
      <c r="C65" s="19"/>
      <c r="D65" s="19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</row>
    <row r="66" spans="1:126" ht="13.5" x14ac:dyDescent="0.15">
      <c r="A66" s="17"/>
      <c r="B66" s="20" t="s">
        <v>42</v>
      </c>
      <c r="C66" s="20"/>
      <c r="D66" s="20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</row>
    <row r="67" spans="1:126" ht="13.5" x14ac:dyDescent="0.15">
      <c r="A67" s="17">
        <v>14</v>
      </c>
      <c r="B67" s="18" t="s">
        <v>11</v>
      </c>
      <c r="C67" s="18"/>
      <c r="D67" s="18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</row>
    <row r="68" spans="1:126" ht="13.5" x14ac:dyDescent="0.15">
      <c r="A68" s="17"/>
      <c r="B68" s="21" t="s">
        <v>57</v>
      </c>
      <c r="C68" s="21"/>
      <c r="D68" s="21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</row>
    <row r="69" spans="1:126" ht="13.5" x14ac:dyDescent="0.15">
      <c r="A69" s="17"/>
      <c r="B69" s="22" t="s">
        <v>58</v>
      </c>
      <c r="C69" s="22"/>
      <c r="D69" s="22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</row>
    <row r="70" spans="1:126" ht="13.5" x14ac:dyDescent="0.15">
      <c r="A70" s="17"/>
      <c r="B70" s="21" t="s">
        <v>59</v>
      </c>
      <c r="C70" s="21"/>
      <c r="D70" s="21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</row>
    <row r="71" spans="1:126" ht="13.5" x14ac:dyDescent="0.15">
      <c r="A71" s="17"/>
      <c r="B71" s="21" t="s">
        <v>43</v>
      </c>
      <c r="C71" s="21"/>
      <c r="D71" s="21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</row>
    <row r="72" spans="1:126" ht="13.5" x14ac:dyDescent="0.15">
      <c r="A72" s="17">
        <v>15</v>
      </c>
      <c r="B72" s="18" t="s">
        <v>12</v>
      </c>
      <c r="C72" s="18"/>
      <c r="D72" s="18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</row>
    <row r="73" spans="1:126" ht="13.5" x14ac:dyDescent="0.15">
      <c r="A73" s="17"/>
      <c r="B73" s="21" t="s">
        <v>57</v>
      </c>
      <c r="C73" s="21"/>
      <c r="D73" s="21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</row>
    <row r="74" spans="1:126" ht="13.5" x14ac:dyDescent="0.15">
      <c r="A74" s="17"/>
      <c r="B74" s="22" t="s">
        <v>58</v>
      </c>
      <c r="C74" s="22"/>
      <c r="D74" s="2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</row>
    <row r="75" spans="1:126" ht="13.5" x14ac:dyDescent="0.15">
      <c r="A75" s="17"/>
      <c r="B75" s="21" t="s">
        <v>59</v>
      </c>
      <c r="C75" s="21"/>
      <c r="D75" s="21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</row>
    <row r="76" spans="1:126" ht="13.5" x14ac:dyDescent="0.15">
      <c r="A76" s="17"/>
      <c r="B76" s="21" t="s">
        <v>43</v>
      </c>
      <c r="C76" s="21"/>
      <c r="D76" s="21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</row>
    <row r="77" spans="1:126" ht="13.5" x14ac:dyDescent="0.15">
      <c r="A77" s="17">
        <v>16</v>
      </c>
      <c r="B77" s="18" t="s">
        <v>13</v>
      </c>
      <c r="C77" s="18"/>
      <c r="D77" s="18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</row>
    <row r="78" spans="1:126" ht="13.5" x14ac:dyDescent="0.15">
      <c r="A78" s="17"/>
      <c r="B78" s="19" t="s">
        <v>41</v>
      </c>
      <c r="C78" s="19"/>
      <c r="D78" s="19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</row>
    <row r="79" spans="1:126" ht="13.5" x14ac:dyDescent="0.15">
      <c r="A79" s="17"/>
      <c r="B79" s="20" t="s">
        <v>42</v>
      </c>
      <c r="C79" s="20"/>
      <c r="D79" s="20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</row>
    <row r="80" spans="1:126" ht="13.5" x14ac:dyDescent="0.15">
      <c r="A80" s="17">
        <v>17</v>
      </c>
      <c r="B80" s="18" t="s">
        <v>14</v>
      </c>
      <c r="C80" s="18"/>
      <c r="D80" s="18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</row>
    <row r="81" spans="1:126" ht="13.5" x14ac:dyDescent="0.15">
      <c r="A81" s="17"/>
      <c r="B81" s="21" t="s">
        <v>57</v>
      </c>
      <c r="C81" s="21"/>
      <c r="D81" s="21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</row>
    <row r="82" spans="1:126" ht="13.5" x14ac:dyDescent="0.15">
      <c r="A82" s="17"/>
      <c r="B82" s="22" t="s">
        <v>58</v>
      </c>
      <c r="C82" s="22"/>
      <c r="D82" s="2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</row>
    <row r="83" spans="1:126" ht="13.5" x14ac:dyDescent="0.15">
      <c r="A83" s="17"/>
      <c r="B83" s="21" t="s">
        <v>59</v>
      </c>
      <c r="C83" s="21"/>
      <c r="D83" s="21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</row>
    <row r="84" spans="1:126" ht="13.5" x14ac:dyDescent="0.15">
      <c r="A84" s="17"/>
      <c r="B84" s="21" t="s">
        <v>43</v>
      </c>
      <c r="C84" s="21"/>
      <c r="D84" s="21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</row>
    <row r="85" spans="1:126" ht="13.5" x14ac:dyDescent="0.15">
      <c r="A85" s="17">
        <v>18</v>
      </c>
      <c r="B85" s="18" t="s">
        <v>15</v>
      </c>
      <c r="C85" s="18"/>
      <c r="D85" s="18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</row>
    <row r="86" spans="1:126" ht="13.5" x14ac:dyDescent="0.15">
      <c r="A86" s="17"/>
      <c r="B86" s="21" t="s">
        <v>57</v>
      </c>
      <c r="C86" s="21"/>
      <c r="D86" s="21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</row>
    <row r="87" spans="1:126" ht="13.5" x14ac:dyDescent="0.15">
      <c r="A87" s="17"/>
      <c r="B87" s="22" t="s">
        <v>58</v>
      </c>
      <c r="C87" s="22"/>
      <c r="D87" s="22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</row>
    <row r="88" spans="1:126" ht="13.5" x14ac:dyDescent="0.15">
      <c r="A88" s="17"/>
      <c r="B88" s="21" t="s">
        <v>59</v>
      </c>
      <c r="C88" s="21"/>
      <c r="D88" s="21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</row>
    <row r="89" spans="1:126" ht="13.5" x14ac:dyDescent="0.15">
      <c r="A89" s="17"/>
      <c r="B89" s="21" t="s">
        <v>43</v>
      </c>
      <c r="C89" s="21"/>
      <c r="D89" s="21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</row>
    <row r="90" spans="1:126" ht="13.5" x14ac:dyDescent="0.15">
      <c r="A90" s="17">
        <v>19</v>
      </c>
      <c r="B90" s="18" t="s">
        <v>16</v>
      </c>
      <c r="C90" s="18"/>
      <c r="D90" s="18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</row>
    <row r="91" spans="1:126" ht="13.5" x14ac:dyDescent="0.15">
      <c r="A91" s="17"/>
      <c r="B91" s="19" t="s">
        <v>41</v>
      </c>
      <c r="C91" s="19"/>
      <c r="D91" s="19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</row>
    <row r="92" spans="1:126" ht="13.5" x14ac:dyDescent="0.15">
      <c r="A92" s="17"/>
      <c r="B92" s="20" t="s">
        <v>42</v>
      </c>
      <c r="C92" s="20"/>
      <c r="D92" s="20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</row>
    <row r="93" spans="1:126" ht="13.5" x14ac:dyDescent="0.15">
      <c r="A93" s="17">
        <v>20</v>
      </c>
      <c r="B93" s="18" t="s">
        <v>17</v>
      </c>
      <c r="C93" s="18"/>
      <c r="D93" s="18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</row>
    <row r="94" spans="1:126" ht="13.5" x14ac:dyDescent="0.15">
      <c r="A94" s="17"/>
      <c r="B94" s="21" t="s">
        <v>57</v>
      </c>
      <c r="C94" s="21"/>
      <c r="D94" s="21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</row>
    <row r="95" spans="1:126" ht="13.5" x14ac:dyDescent="0.15">
      <c r="A95" s="17"/>
      <c r="B95" s="22" t="s">
        <v>58</v>
      </c>
      <c r="C95" s="22"/>
      <c r="D95" s="22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</row>
    <row r="96" spans="1:126" ht="13.5" x14ac:dyDescent="0.15">
      <c r="A96" s="17"/>
      <c r="B96" s="21" t="s">
        <v>59</v>
      </c>
      <c r="C96" s="21"/>
      <c r="D96" s="21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</row>
    <row r="97" spans="1:126" ht="13.5" x14ac:dyDescent="0.15">
      <c r="A97" s="17"/>
      <c r="B97" s="21" t="s">
        <v>43</v>
      </c>
      <c r="C97" s="21"/>
      <c r="D97" s="21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</row>
    <row r="98" spans="1:126" ht="13.5" x14ac:dyDescent="0.15">
      <c r="A98" s="17">
        <v>21</v>
      </c>
      <c r="B98" s="18" t="s">
        <v>18</v>
      </c>
      <c r="C98" s="18"/>
      <c r="D98" s="18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</row>
    <row r="99" spans="1:126" ht="13.5" x14ac:dyDescent="0.15">
      <c r="A99" s="17"/>
      <c r="B99" s="21" t="s">
        <v>57</v>
      </c>
      <c r="C99" s="21"/>
      <c r="D99" s="21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</row>
    <row r="100" spans="1:126" ht="13.5" x14ac:dyDescent="0.15">
      <c r="A100" s="17"/>
      <c r="B100" s="22" t="s">
        <v>58</v>
      </c>
      <c r="C100" s="22"/>
      <c r="D100" s="22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</row>
    <row r="101" spans="1:126" ht="13.5" x14ac:dyDescent="0.15">
      <c r="A101" s="17"/>
      <c r="B101" s="21" t="s">
        <v>59</v>
      </c>
      <c r="C101" s="21"/>
      <c r="D101" s="21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</row>
    <row r="102" spans="1:126" ht="13.5" x14ac:dyDescent="0.15">
      <c r="A102" s="17"/>
      <c r="B102" s="21" t="s">
        <v>43</v>
      </c>
      <c r="C102" s="21"/>
      <c r="D102" s="21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</row>
    <row r="103" spans="1:126" ht="13.5" x14ac:dyDescent="0.15">
      <c r="A103" s="17">
        <v>22</v>
      </c>
      <c r="B103" s="18" t="s">
        <v>19</v>
      </c>
      <c r="C103" s="18"/>
      <c r="D103" s="18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</row>
    <row r="104" spans="1:126" ht="13.5" x14ac:dyDescent="0.15">
      <c r="A104" s="17"/>
      <c r="B104" s="21" t="s">
        <v>57</v>
      </c>
      <c r="C104" s="21"/>
      <c r="D104" s="21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</row>
    <row r="105" spans="1:126" ht="13.5" x14ac:dyDescent="0.15">
      <c r="A105" s="17"/>
      <c r="B105" s="22" t="s">
        <v>58</v>
      </c>
      <c r="C105" s="22"/>
      <c r="D105" s="22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</row>
    <row r="106" spans="1:126" ht="13.5" x14ac:dyDescent="0.15">
      <c r="A106" s="17"/>
      <c r="B106" s="21" t="s">
        <v>59</v>
      </c>
      <c r="C106" s="21"/>
      <c r="D106" s="21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</row>
    <row r="107" spans="1:126" ht="13.5" x14ac:dyDescent="0.15">
      <c r="A107" s="17"/>
      <c r="B107" s="21" t="s">
        <v>43</v>
      </c>
      <c r="C107" s="21"/>
      <c r="D107" s="21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</row>
    <row r="108" spans="1:126" ht="13.5" x14ac:dyDescent="0.15">
      <c r="A108" s="17">
        <v>23</v>
      </c>
      <c r="B108" s="18" t="s">
        <v>20</v>
      </c>
      <c r="C108" s="18"/>
      <c r="D108" s="18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</row>
    <row r="109" spans="1:126" ht="13.5" x14ac:dyDescent="0.15">
      <c r="A109" s="17"/>
      <c r="B109" s="21" t="s">
        <v>57</v>
      </c>
      <c r="C109" s="21"/>
      <c r="D109" s="21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</row>
    <row r="110" spans="1:126" ht="13.5" x14ac:dyDescent="0.15">
      <c r="A110" s="17"/>
      <c r="B110" s="22" t="s">
        <v>58</v>
      </c>
      <c r="C110" s="22"/>
      <c r="D110" s="22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</row>
    <row r="111" spans="1:126" ht="13.5" x14ac:dyDescent="0.15">
      <c r="A111" s="17"/>
      <c r="B111" s="21" t="s">
        <v>59</v>
      </c>
      <c r="C111" s="21"/>
      <c r="D111" s="21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</row>
    <row r="112" spans="1:126" ht="13.5" x14ac:dyDescent="0.15">
      <c r="A112" s="17"/>
      <c r="B112" s="21" t="s">
        <v>43</v>
      </c>
      <c r="C112" s="21"/>
      <c r="D112" s="21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</row>
    <row r="113" spans="1:126" ht="13.5" x14ac:dyDescent="0.15">
      <c r="A113" s="17">
        <v>24</v>
      </c>
      <c r="B113" s="18" t="s">
        <v>21</v>
      </c>
      <c r="C113" s="18"/>
      <c r="D113" s="18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</row>
    <row r="114" spans="1:126" ht="13.5" x14ac:dyDescent="0.15">
      <c r="A114" s="17"/>
      <c r="B114" s="19" t="s">
        <v>41</v>
      </c>
      <c r="C114" s="19"/>
      <c r="D114" s="19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</row>
    <row r="115" spans="1:126" ht="13.5" x14ac:dyDescent="0.15">
      <c r="A115" s="17"/>
      <c r="B115" s="20" t="s">
        <v>42</v>
      </c>
      <c r="C115" s="20"/>
      <c r="D115" s="20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</row>
    <row r="116" spans="1:126" ht="13.5" x14ac:dyDescent="0.15">
      <c r="A116" s="17">
        <v>25</v>
      </c>
      <c r="B116" s="18" t="s">
        <v>54</v>
      </c>
      <c r="C116" s="18"/>
      <c r="D116" s="18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</row>
    <row r="117" spans="1:126" ht="13.5" x14ac:dyDescent="0.15">
      <c r="A117" s="17"/>
      <c r="B117" s="21" t="s">
        <v>57</v>
      </c>
      <c r="C117" s="21"/>
      <c r="D117" s="21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</row>
    <row r="118" spans="1:126" ht="13.5" x14ac:dyDescent="0.15">
      <c r="A118" s="17"/>
      <c r="B118" s="22" t="s">
        <v>58</v>
      </c>
      <c r="C118" s="22"/>
      <c r="D118" s="22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</row>
    <row r="119" spans="1:126" ht="13.5" x14ac:dyDescent="0.15">
      <c r="A119" s="17"/>
      <c r="B119" s="21" t="s">
        <v>59</v>
      </c>
      <c r="C119" s="21"/>
      <c r="D119" s="21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</row>
    <row r="120" spans="1:126" ht="13.5" x14ac:dyDescent="0.15">
      <c r="A120" s="17"/>
      <c r="B120" s="21" t="s">
        <v>43</v>
      </c>
      <c r="C120" s="21"/>
      <c r="D120" s="21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</row>
    <row r="121" spans="1:126" ht="13.5" x14ac:dyDescent="0.15">
      <c r="A121" s="17">
        <v>26</v>
      </c>
      <c r="B121" s="18" t="s">
        <v>22</v>
      </c>
      <c r="C121" s="18"/>
      <c r="D121" s="18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</row>
    <row r="122" spans="1:126" ht="13.5" x14ac:dyDescent="0.15">
      <c r="A122" s="17"/>
      <c r="B122" s="21" t="s">
        <v>57</v>
      </c>
      <c r="C122" s="21"/>
      <c r="D122" s="21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</row>
    <row r="123" spans="1:126" ht="13.5" x14ac:dyDescent="0.15">
      <c r="A123" s="17"/>
      <c r="B123" s="22" t="s">
        <v>58</v>
      </c>
      <c r="C123" s="22"/>
      <c r="D123" s="22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</row>
    <row r="124" spans="1:126" ht="13.5" x14ac:dyDescent="0.15">
      <c r="A124" s="17"/>
      <c r="B124" s="21" t="s">
        <v>59</v>
      </c>
      <c r="C124" s="21"/>
      <c r="D124" s="21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</row>
    <row r="125" spans="1:126" ht="13.5" x14ac:dyDescent="0.15">
      <c r="A125" s="17"/>
      <c r="B125" s="21" t="s">
        <v>43</v>
      </c>
      <c r="C125" s="21"/>
      <c r="D125" s="21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</row>
    <row r="126" spans="1:126" ht="13.5" x14ac:dyDescent="0.15">
      <c r="A126" s="17">
        <v>27</v>
      </c>
      <c r="B126" s="18" t="s">
        <v>23</v>
      </c>
      <c r="C126" s="18"/>
      <c r="D126" s="18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</row>
    <row r="127" spans="1:126" ht="13.5" x14ac:dyDescent="0.15">
      <c r="A127" s="17"/>
      <c r="B127" s="19" t="s">
        <v>41</v>
      </c>
      <c r="C127" s="19"/>
      <c r="D127" s="19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</row>
    <row r="128" spans="1:126" ht="13.5" x14ac:dyDescent="0.15">
      <c r="A128" s="17"/>
      <c r="B128" s="20" t="s">
        <v>42</v>
      </c>
      <c r="C128" s="20"/>
      <c r="D128" s="20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</row>
    <row r="129" spans="1:126" ht="13.5" x14ac:dyDescent="0.15">
      <c r="A129" s="17">
        <v>28</v>
      </c>
      <c r="B129" s="18" t="s">
        <v>24</v>
      </c>
      <c r="C129" s="18"/>
      <c r="D129" s="18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</row>
    <row r="130" spans="1:126" ht="13.5" x14ac:dyDescent="0.15">
      <c r="A130" s="17"/>
      <c r="B130" s="21" t="s">
        <v>57</v>
      </c>
      <c r="C130" s="21"/>
      <c r="D130" s="21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</row>
    <row r="131" spans="1:126" ht="13.5" x14ac:dyDescent="0.15">
      <c r="A131" s="17"/>
      <c r="B131" s="22" t="s">
        <v>58</v>
      </c>
      <c r="C131" s="22"/>
      <c r="D131" s="22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</row>
    <row r="132" spans="1:126" ht="13.5" x14ac:dyDescent="0.15">
      <c r="A132" s="17"/>
      <c r="B132" s="21" t="s">
        <v>59</v>
      </c>
      <c r="C132" s="21"/>
      <c r="D132" s="21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</row>
    <row r="133" spans="1:126" ht="13.5" x14ac:dyDescent="0.15">
      <c r="A133" s="17"/>
      <c r="B133" s="21" t="s">
        <v>43</v>
      </c>
      <c r="C133" s="21"/>
      <c r="D133" s="21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</row>
    <row r="134" spans="1:126" ht="13.5" x14ac:dyDescent="0.15">
      <c r="A134" s="17">
        <v>29</v>
      </c>
      <c r="B134" s="18" t="s">
        <v>25</v>
      </c>
      <c r="C134" s="18"/>
      <c r="D134" s="18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</row>
    <row r="135" spans="1:126" ht="13.5" x14ac:dyDescent="0.15">
      <c r="A135" s="17"/>
      <c r="B135" s="21" t="s">
        <v>57</v>
      </c>
      <c r="C135" s="21"/>
      <c r="D135" s="21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</row>
    <row r="136" spans="1:126" ht="13.5" x14ac:dyDescent="0.15">
      <c r="A136" s="17"/>
      <c r="B136" s="22" t="s">
        <v>58</v>
      </c>
      <c r="C136" s="22"/>
      <c r="D136" s="22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</row>
    <row r="137" spans="1:126" ht="13.5" x14ac:dyDescent="0.15">
      <c r="A137" s="17"/>
      <c r="B137" s="21" t="s">
        <v>59</v>
      </c>
      <c r="C137" s="21"/>
      <c r="D137" s="21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</row>
    <row r="138" spans="1:126" ht="13.5" x14ac:dyDescent="0.15">
      <c r="A138" s="17"/>
      <c r="B138" s="21" t="s">
        <v>43</v>
      </c>
      <c r="C138" s="21"/>
      <c r="D138" s="21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</row>
    <row r="139" spans="1:126" ht="13.5" x14ac:dyDescent="0.15">
      <c r="A139" s="17">
        <v>30</v>
      </c>
      <c r="B139" s="18" t="s">
        <v>26</v>
      </c>
      <c r="C139" s="18"/>
      <c r="D139" s="18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</row>
    <row r="140" spans="1:126" ht="13.5" x14ac:dyDescent="0.15">
      <c r="A140" s="17"/>
      <c r="B140" s="21" t="s">
        <v>57</v>
      </c>
      <c r="C140" s="21"/>
      <c r="D140" s="21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</row>
    <row r="141" spans="1:126" ht="13.5" x14ac:dyDescent="0.15">
      <c r="A141" s="17"/>
      <c r="B141" s="22" t="s">
        <v>58</v>
      </c>
      <c r="C141" s="22"/>
      <c r="D141" s="22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</row>
    <row r="142" spans="1:126" ht="13.5" x14ac:dyDescent="0.15">
      <c r="A142" s="17"/>
      <c r="B142" s="21" t="s">
        <v>59</v>
      </c>
      <c r="C142" s="21"/>
      <c r="D142" s="21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</row>
    <row r="143" spans="1:126" ht="13.5" x14ac:dyDescent="0.15">
      <c r="A143" s="17"/>
      <c r="B143" s="21" t="s">
        <v>43</v>
      </c>
      <c r="C143" s="21"/>
      <c r="D143" s="21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</row>
    <row r="144" spans="1:126" ht="13.5" x14ac:dyDescent="0.15">
      <c r="A144" s="17">
        <v>31</v>
      </c>
      <c r="B144" s="18" t="s">
        <v>27</v>
      </c>
      <c r="C144" s="18"/>
      <c r="D144" s="18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</row>
    <row r="145" spans="1:126" ht="13.5" x14ac:dyDescent="0.15">
      <c r="A145" s="17"/>
      <c r="B145" s="21" t="s">
        <v>57</v>
      </c>
      <c r="C145" s="21"/>
      <c r="D145" s="21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</row>
    <row r="146" spans="1:126" ht="13.5" x14ac:dyDescent="0.15">
      <c r="A146" s="17"/>
      <c r="B146" s="22" t="s">
        <v>58</v>
      </c>
      <c r="C146" s="22"/>
      <c r="D146" s="22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</row>
    <row r="147" spans="1:126" ht="13.5" x14ac:dyDescent="0.15">
      <c r="A147" s="17"/>
      <c r="B147" s="21" t="s">
        <v>59</v>
      </c>
      <c r="C147" s="21"/>
      <c r="D147" s="21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</row>
    <row r="148" spans="1:126" ht="13.5" x14ac:dyDescent="0.15">
      <c r="A148" s="17"/>
      <c r="B148" s="21" t="s">
        <v>43</v>
      </c>
      <c r="C148" s="21"/>
      <c r="D148" s="21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</row>
    <row r="149" spans="1:126" ht="13.5" x14ac:dyDescent="0.15">
      <c r="A149" s="17">
        <v>32</v>
      </c>
      <c r="B149" s="18" t="s">
        <v>28</v>
      </c>
      <c r="C149" s="18"/>
      <c r="D149" s="18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</row>
    <row r="150" spans="1:126" ht="13.5" x14ac:dyDescent="0.15">
      <c r="A150" s="17"/>
      <c r="B150" s="21" t="s">
        <v>57</v>
      </c>
      <c r="C150" s="21"/>
      <c r="D150" s="21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</row>
    <row r="151" spans="1:126" ht="13.5" x14ac:dyDescent="0.15">
      <c r="A151" s="17"/>
      <c r="B151" s="22" t="s">
        <v>58</v>
      </c>
      <c r="C151" s="22"/>
      <c r="D151" s="22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</row>
    <row r="152" spans="1:126" ht="13.5" x14ac:dyDescent="0.15">
      <c r="A152" s="17"/>
      <c r="B152" s="21" t="s">
        <v>59</v>
      </c>
      <c r="C152" s="21"/>
      <c r="D152" s="21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</row>
    <row r="153" spans="1:126" ht="13.5" x14ac:dyDescent="0.15">
      <c r="A153" s="17"/>
      <c r="B153" s="21" t="s">
        <v>43</v>
      </c>
      <c r="C153" s="21"/>
      <c r="D153" s="21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</row>
    <row r="154" spans="1:126" ht="13.5" x14ac:dyDescent="0.15">
      <c r="A154" s="17">
        <v>33</v>
      </c>
      <c r="B154" s="18" t="s">
        <v>29</v>
      </c>
      <c r="C154" s="18"/>
      <c r="D154" s="18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</row>
    <row r="155" spans="1:126" ht="13.5" x14ac:dyDescent="0.15">
      <c r="A155" s="17"/>
      <c r="B155" s="21" t="s">
        <v>57</v>
      </c>
      <c r="C155" s="21"/>
      <c r="D155" s="21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</row>
    <row r="156" spans="1:126" ht="13.5" x14ac:dyDescent="0.15">
      <c r="A156" s="17"/>
      <c r="B156" s="22" t="s">
        <v>58</v>
      </c>
      <c r="C156" s="22"/>
      <c r="D156" s="22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</row>
    <row r="157" spans="1:126" ht="13.5" x14ac:dyDescent="0.15">
      <c r="A157" s="17"/>
      <c r="B157" s="21" t="s">
        <v>59</v>
      </c>
      <c r="C157" s="21"/>
      <c r="D157" s="21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</row>
    <row r="158" spans="1:126" ht="13.5" x14ac:dyDescent="0.15">
      <c r="A158" s="17"/>
      <c r="B158" s="21" t="s">
        <v>43</v>
      </c>
      <c r="C158" s="21"/>
      <c r="D158" s="21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</row>
    <row r="159" spans="1:126" ht="13.5" x14ac:dyDescent="0.15">
      <c r="A159" s="17">
        <v>34</v>
      </c>
      <c r="B159" s="18" t="s">
        <v>52</v>
      </c>
      <c r="C159" s="18"/>
      <c r="D159" s="18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</row>
    <row r="160" spans="1:126" ht="13.5" x14ac:dyDescent="0.15">
      <c r="A160" s="17"/>
      <c r="B160" s="21" t="s">
        <v>57</v>
      </c>
      <c r="C160" s="21"/>
      <c r="D160" s="21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</row>
    <row r="161" spans="1:126" ht="13.5" x14ac:dyDescent="0.15">
      <c r="A161" s="17"/>
      <c r="B161" s="22" t="s">
        <v>58</v>
      </c>
      <c r="C161" s="22"/>
      <c r="D161" s="22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</row>
    <row r="162" spans="1:126" ht="13.5" x14ac:dyDescent="0.15">
      <c r="A162" s="17"/>
      <c r="B162" s="21" t="s">
        <v>59</v>
      </c>
      <c r="C162" s="21"/>
      <c r="D162" s="21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</row>
    <row r="163" spans="1:126" ht="13.5" x14ac:dyDescent="0.15">
      <c r="A163" s="17"/>
      <c r="B163" s="21" t="s">
        <v>43</v>
      </c>
      <c r="C163" s="21"/>
      <c r="D163" s="21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</row>
    <row r="164" spans="1:126" ht="13.5" x14ac:dyDescent="0.15">
      <c r="A164" s="17">
        <v>35</v>
      </c>
      <c r="B164" s="18" t="s">
        <v>44</v>
      </c>
      <c r="C164" s="18"/>
      <c r="D164" s="18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</row>
    <row r="165" spans="1:126" ht="13.5" x14ac:dyDescent="0.15">
      <c r="A165" s="17"/>
      <c r="B165" s="21" t="s">
        <v>57</v>
      </c>
      <c r="C165" s="21"/>
      <c r="D165" s="21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</row>
    <row r="166" spans="1:126" ht="13.5" x14ac:dyDescent="0.15">
      <c r="A166" s="17"/>
      <c r="B166" s="22" t="s">
        <v>58</v>
      </c>
      <c r="C166" s="22"/>
      <c r="D166" s="22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</row>
    <row r="167" spans="1:126" ht="13.5" x14ac:dyDescent="0.15">
      <c r="A167" s="17"/>
      <c r="B167" s="21" t="s">
        <v>59</v>
      </c>
      <c r="C167" s="21"/>
      <c r="D167" s="21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</row>
    <row r="168" spans="1:126" ht="13.5" x14ac:dyDescent="0.15">
      <c r="A168" s="17"/>
      <c r="B168" s="21" t="s">
        <v>43</v>
      </c>
      <c r="C168" s="21"/>
      <c r="D168" s="21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</row>
    <row r="169" spans="1:126" ht="13.5" x14ac:dyDescent="0.15">
      <c r="A169" s="17">
        <v>36</v>
      </c>
      <c r="B169" s="18" t="s">
        <v>45</v>
      </c>
      <c r="C169" s="18"/>
      <c r="D169" s="18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</row>
    <row r="170" spans="1:126" ht="13.5" x14ac:dyDescent="0.15">
      <c r="A170" s="17"/>
      <c r="B170" s="21" t="s">
        <v>57</v>
      </c>
      <c r="C170" s="21"/>
      <c r="D170" s="21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</row>
    <row r="171" spans="1:126" ht="13.5" x14ac:dyDescent="0.15">
      <c r="A171" s="17"/>
      <c r="B171" s="22" t="s">
        <v>58</v>
      </c>
      <c r="C171" s="22"/>
      <c r="D171" s="22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</row>
    <row r="172" spans="1:126" ht="13.5" x14ac:dyDescent="0.15">
      <c r="A172" s="17"/>
      <c r="B172" s="21" t="s">
        <v>59</v>
      </c>
      <c r="C172" s="21"/>
      <c r="D172" s="21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</row>
    <row r="173" spans="1:126" ht="13.5" x14ac:dyDescent="0.15">
      <c r="A173" s="17"/>
      <c r="B173" s="21" t="s">
        <v>43</v>
      </c>
      <c r="C173" s="21"/>
      <c r="D173" s="21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</row>
  </sheetData>
  <mergeCells count="64">
    <mergeCell ref="BH4:BL4"/>
    <mergeCell ref="Y4:AC4"/>
    <mergeCell ref="O2:BB2"/>
    <mergeCell ref="BC2:CP2"/>
    <mergeCell ref="BC3:BV3"/>
    <mergeCell ref="BW3:CI3"/>
    <mergeCell ref="BR4:BV4"/>
    <mergeCell ref="BW4:CC4"/>
    <mergeCell ref="AD4:AH4"/>
    <mergeCell ref="AI4:AO4"/>
    <mergeCell ref="A11:B11"/>
    <mergeCell ref="E3:E5"/>
    <mergeCell ref="F3:N3"/>
    <mergeCell ref="O3:AH3"/>
    <mergeCell ref="AI3:AU3"/>
    <mergeCell ref="A7:B7"/>
    <mergeCell ref="A8:B8"/>
    <mergeCell ref="A9:B9"/>
    <mergeCell ref="A10:B10"/>
    <mergeCell ref="T4:X4"/>
    <mergeCell ref="A2:B5"/>
    <mergeCell ref="AP4:AQ4"/>
    <mergeCell ref="AR4:AS4"/>
    <mergeCell ref="AT4:AU4"/>
    <mergeCell ref="D2:N2"/>
    <mergeCell ref="D3:D5"/>
    <mergeCell ref="CY4:CZ4"/>
    <mergeCell ref="DA4:DB4"/>
    <mergeCell ref="DP4:DQ4"/>
    <mergeCell ref="A1:DV1"/>
    <mergeCell ref="CQ2:DV2"/>
    <mergeCell ref="CJ3:CP3"/>
    <mergeCell ref="F4:H4"/>
    <mergeCell ref="I4:K4"/>
    <mergeCell ref="L4:N4"/>
    <mergeCell ref="O4:S4"/>
    <mergeCell ref="AY4:AZ4"/>
    <mergeCell ref="BA4:BB4"/>
    <mergeCell ref="BC4:BG4"/>
    <mergeCell ref="AV4:AX4"/>
    <mergeCell ref="BM4:BQ4"/>
    <mergeCell ref="AV3:BB3"/>
    <mergeCell ref="CO4:CP4"/>
    <mergeCell ref="CD4:CE4"/>
    <mergeCell ref="CF4:CG4"/>
    <mergeCell ref="CH4:CI4"/>
    <mergeCell ref="CJ4:CL4"/>
    <mergeCell ref="CM4:CN4"/>
    <mergeCell ref="CQ3:CV3"/>
    <mergeCell ref="CW3:DL3"/>
    <mergeCell ref="DM3:DV3"/>
    <mergeCell ref="CQ4:CR4"/>
    <mergeCell ref="CS4:CT4"/>
    <mergeCell ref="CU4:CV4"/>
    <mergeCell ref="CW4:CX4"/>
    <mergeCell ref="DC4:DD4"/>
    <mergeCell ref="DE4:DF4"/>
    <mergeCell ref="DR4:DR5"/>
    <mergeCell ref="DG4:DH4"/>
    <mergeCell ref="DI4:DJ4"/>
    <mergeCell ref="DK4:DL4"/>
    <mergeCell ref="DM4:DO4"/>
    <mergeCell ref="DU4:DV4"/>
    <mergeCell ref="DS4:DT4"/>
  </mergeCells>
  <phoneticPr fontId="1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8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1"/>
  <sheetViews>
    <sheetView topLeftCell="A4" workbookViewId="0">
      <selection activeCell="F16" sqref="F16"/>
    </sheetView>
  </sheetViews>
  <sheetFormatPr defaultRowHeight="21.75" customHeight="1" x14ac:dyDescent="0.15"/>
  <cols>
    <col min="1" max="1" width="13" style="1" customWidth="1"/>
    <col min="2" max="2" width="15.75" style="1" customWidth="1"/>
    <col min="3" max="3" width="11.625" style="1" customWidth="1"/>
    <col min="4" max="4" width="10" style="1" customWidth="1"/>
    <col min="5" max="5" width="9.5" style="1" customWidth="1"/>
    <col min="6" max="6" width="9" style="1"/>
    <col min="7" max="7" width="8.375" style="1" customWidth="1"/>
    <col min="8" max="8" width="8.5" style="1" customWidth="1"/>
    <col min="9" max="9" width="9" style="1"/>
    <col min="10" max="10" width="8.875" style="1" customWidth="1"/>
    <col min="11" max="11" width="9.125" style="1" customWidth="1"/>
    <col min="12" max="13" width="9.5" style="1" customWidth="1"/>
    <col min="14" max="14" width="8.5" style="1" customWidth="1"/>
    <col min="15" max="15" width="12.375" style="1" customWidth="1"/>
    <col min="16" max="16" width="11.625" style="1" customWidth="1"/>
    <col min="17" max="17" width="8.5" style="1" customWidth="1"/>
    <col min="18" max="18" width="8.125" style="1" customWidth="1"/>
    <col min="19" max="19" width="7.875" style="1" customWidth="1"/>
    <col min="20" max="20" width="8.875" style="1" customWidth="1"/>
    <col min="21" max="21" width="10.875" style="1" customWidth="1"/>
    <col min="22" max="22" width="8.125" style="1" customWidth="1"/>
    <col min="23" max="23" width="9.25" style="1" customWidth="1"/>
    <col min="24" max="24" width="8.5" style="1" customWidth="1"/>
    <col min="25" max="25" width="8.375" style="1" customWidth="1"/>
    <col min="26" max="26" width="9.25" style="1" customWidth="1"/>
    <col min="27" max="28" width="11.875" style="1" customWidth="1"/>
    <col min="29" max="29" width="9.25" style="1" customWidth="1"/>
    <col min="30" max="30" width="10.625" style="1" customWidth="1"/>
    <col min="31" max="31" width="21.75" style="1" customWidth="1"/>
    <col min="32" max="32" width="13" style="1" customWidth="1"/>
    <col min="33" max="16384" width="9" style="1"/>
  </cols>
  <sheetData>
    <row r="1" spans="1:32" ht="45" customHeight="1" x14ac:dyDescent="0.15">
      <c r="A1" s="67" t="s">
        <v>179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</row>
    <row r="2" spans="1:32" s="31" customFormat="1" ht="21.75" customHeight="1" x14ac:dyDescent="0.15">
      <c r="A2" s="77" t="s">
        <v>130</v>
      </c>
      <c r="B2" s="69" t="s">
        <v>141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1"/>
      <c r="O2" s="72" t="s">
        <v>142</v>
      </c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68" t="s">
        <v>143</v>
      </c>
      <c r="AB2" s="68"/>
      <c r="AC2" s="68"/>
      <c r="AD2" s="68"/>
      <c r="AE2" s="68"/>
      <c r="AF2" s="68"/>
    </row>
    <row r="3" spans="1:32" s="31" customFormat="1" ht="21.75" customHeight="1" x14ac:dyDescent="0.15">
      <c r="A3" s="78"/>
      <c r="B3" s="74" t="s">
        <v>145</v>
      </c>
      <c r="C3" s="74" t="s">
        <v>126</v>
      </c>
      <c r="D3" s="68" t="s">
        <v>131</v>
      </c>
      <c r="E3" s="68"/>
      <c r="F3" s="68"/>
      <c r="G3" s="68"/>
      <c r="H3" s="68"/>
      <c r="I3" s="68"/>
      <c r="J3" s="68"/>
      <c r="K3" s="74" t="s">
        <v>154</v>
      </c>
      <c r="L3" s="74" t="s">
        <v>155</v>
      </c>
      <c r="M3" s="74" t="s">
        <v>156</v>
      </c>
      <c r="N3" s="74" t="s">
        <v>178</v>
      </c>
      <c r="O3" s="77" t="s">
        <v>149</v>
      </c>
      <c r="P3" s="77" t="s">
        <v>126</v>
      </c>
      <c r="Q3" s="73" t="s">
        <v>46</v>
      </c>
      <c r="R3" s="73"/>
      <c r="S3" s="73"/>
      <c r="T3" s="73"/>
      <c r="U3" s="73"/>
      <c r="V3" s="73"/>
      <c r="W3" s="73"/>
      <c r="X3" s="80" t="s">
        <v>157</v>
      </c>
      <c r="Y3" s="80" t="s">
        <v>158</v>
      </c>
      <c r="Z3" s="80" t="s">
        <v>156</v>
      </c>
      <c r="AA3" s="69" t="s">
        <v>125</v>
      </c>
      <c r="AB3" s="70"/>
      <c r="AC3" s="70"/>
      <c r="AD3" s="70"/>
      <c r="AE3" s="71"/>
      <c r="AF3" s="32"/>
    </row>
    <row r="4" spans="1:32" s="31" customFormat="1" ht="29.25" customHeight="1" x14ac:dyDescent="0.15">
      <c r="A4" s="78"/>
      <c r="B4" s="75"/>
      <c r="C4" s="75"/>
      <c r="D4" s="74" t="s">
        <v>146</v>
      </c>
      <c r="E4" s="74" t="s">
        <v>147</v>
      </c>
      <c r="F4" s="74" t="s">
        <v>148</v>
      </c>
      <c r="G4" s="74" t="s">
        <v>150</v>
      </c>
      <c r="H4" s="74" t="s">
        <v>151</v>
      </c>
      <c r="I4" s="74" t="s">
        <v>152</v>
      </c>
      <c r="J4" s="74" t="s">
        <v>153</v>
      </c>
      <c r="K4" s="75"/>
      <c r="L4" s="75"/>
      <c r="M4" s="75"/>
      <c r="N4" s="75"/>
      <c r="O4" s="78"/>
      <c r="P4" s="78"/>
      <c r="Q4" s="80" t="s">
        <v>146</v>
      </c>
      <c r="R4" s="80" t="s">
        <v>147</v>
      </c>
      <c r="S4" s="80" t="s">
        <v>148</v>
      </c>
      <c r="T4" s="80" t="s">
        <v>150</v>
      </c>
      <c r="U4" s="80" t="s">
        <v>151</v>
      </c>
      <c r="V4" s="80" t="s">
        <v>152</v>
      </c>
      <c r="W4" s="80" t="s">
        <v>153</v>
      </c>
      <c r="X4" s="81"/>
      <c r="Y4" s="81"/>
      <c r="Z4" s="81"/>
      <c r="AA4" s="68" t="s">
        <v>132</v>
      </c>
      <c r="AB4" s="68"/>
      <c r="AC4" s="74" t="s">
        <v>133</v>
      </c>
      <c r="AD4" s="68" t="s">
        <v>112</v>
      </c>
      <c r="AE4" s="68"/>
      <c r="AF4" s="74" t="s">
        <v>134</v>
      </c>
    </row>
    <row r="5" spans="1:32" s="31" customFormat="1" ht="33.75" customHeight="1" x14ac:dyDescent="0.15">
      <c r="A5" s="79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9"/>
      <c r="P5" s="79"/>
      <c r="Q5" s="82"/>
      <c r="R5" s="82"/>
      <c r="S5" s="82"/>
      <c r="T5" s="82"/>
      <c r="U5" s="82"/>
      <c r="V5" s="82"/>
      <c r="W5" s="82"/>
      <c r="X5" s="82"/>
      <c r="Y5" s="82"/>
      <c r="Z5" s="82"/>
      <c r="AA5" s="32" t="s">
        <v>135</v>
      </c>
      <c r="AB5" s="32" t="s">
        <v>136</v>
      </c>
      <c r="AC5" s="76"/>
      <c r="AD5" s="32" t="s">
        <v>139</v>
      </c>
      <c r="AE5" s="32" t="s">
        <v>140</v>
      </c>
      <c r="AF5" s="76"/>
    </row>
    <row r="6" spans="1:32" ht="21.75" customHeight="1" x14ac:dyDescent="0.1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B6" s="25"/>
      <c r="AC6" s="25"/>
      <c r="AD6" s="25"/>
      <c r="AE6" s="25"/>
      <c r="AF6" s="25"/>
    </row>
    <row r="7" spans="1:32" ht="21.75" customHeight="1" x14ac:dyDescent="0.1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</row>
    <row r="8" spans="1:32" ht="21.75" customHeight="1" x14ac:dyDescent="0.1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</row>
    <row r="9" spans="1:32" ht="21.75" customHeight="1" x14ac:dyDescent="0.1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</row>
    <row r="10" spans="1:32" ht="21.75" customHeight="1" x14ac:dyDescent="0.15">
      <c r="A10" s="66" t="s">
        <v>129</v>
      </c>
      <c r="B10" s="66"/>
      <c r="C10" s="66"/>
      <c r="D10" s="66"/>
      <c r="E10" s="66"/>
      <c r="F10" s="66"/>
      <c r="G10" s="66"/>
      <c r="H10" s="66"/>
      <c r="I10" s="66"/>
      <c r="J10" s="66"/>
    </row>
    <row r="11" spans="1:32" ht="21.75" customHeight="1" x14ac:dyDescent="0.15">
      <c r="A11" s="66" t="s">
        <v>173</v>
      </c>
      <c r="B11" s="66"/>
      <c r="C11" s="66"/>
      <c r="D11" s="66"/>
      <c r="E11" s="66"/>
      <c r="F11" s="66"/>
      <c r="G11" s="66"/>
      <c r="H11" s="66"/>
      <c r="I11" s="66"/>
      <c r="J11" s="66"/>
    </row>
  </sheetData>
  <mergeCells count="39">
    <mergeCell ref="AF4:AF5"/>
    <mergeCell ref="O3:O5"/>
    <mergeCell ref="P3:P5"/>
    <mergeCell ref="AA4:AB4"/>
    <mergeCell ref="AD4:AE4"/>
    <mergeCell ref="T4:T5"/>
    <mergeCell ref="U4:U5"/>
    <mergeCell ref="V4:V5"/>
    <mergeCell ref="W4:W5"/>
    <mergeCell ref="AC4:AC5"/>
    <mergeCell ref="Z3:Z5"/>
    <mergeCell ref="X3:X5"/>
    <mergeCell ref="Y3:Y5"/>
    <mergeCell ref="Q4:Q5"/>
    <mergeCell ref="R4:R5"/>
    <mergeCell ref="S4:S5"/>
    <mergeCell ref="J4:J5"/>
    <mergeCell ref="G4:G5"/>
    <mergeCell ref="H4:H5"/>
    <mergeCell ref="I4:I5"/>
    <mergeCell ref="B2:N2"/>
    <mergeCell ref="F4:F5"/>
    <mergeCell ref="N3:N5"/>
    <mergeCell ref="A11:J11"/>
    <mergeCell ref="A1:AF1"/>
    <mergeCell ref="AA2:AF2"/>
    <mergeCell ref="D3:J3"/>
    <mergeCell ref="AA3:AE3"/>
    <mergeCell ref="O2:Z2"/>
    <mergeCell ref="Q3:W3"/>
    <mergeCell ref="B3:B5"/>
    <mergeCell ref="C3:C5"/>
    <mergeCell ref="A2:A5"/>
    <mergeCell ref="A10:J10"/>
    <mergeCell ref="K3:K5"/>
    <mergeCell ref="L3:L5"/>
    <mergeCell ref="M3:M5"/>
    <mergeCell ref="D4:D5"/>
    <mergeCell ref="E4:E5"/>
  </mergeCells>
  <phoneticPr fontId="1" type="noConversion"/>
  <dataValidations count="5">
    <dataValidation type="list" allowBlank="1" showInputMessage="1" showErrorMessage="1" sqref="AC5 AF5:AF9 D5:J9 AC7:AC9 AD6:AD9 Q5:W9">
      <formula1>"是,否"</formula1>
    </dataValidation>
    <dataValidation type="list" allowBlank="1" showInputMessage="1" showErrorMessage="1" sqref="O5:O9 B5:B9">
      <formula1>"人大批复20日内公开,人大批复20日后公开,因未开人大会未公开,其他"</formula1>
    </dataValidation>
    <dataValidation type="list" allowBlank="1" showInputMessage="1" showErrorMessage="1" sqref="X6:Z9 K6:M9">
      <formula1>"编制并按规定公开,编制但并未按规定公开,未编制（空表）"</formula1>
    </dataValidation>
    <dataValidation showDropDown="1" showInputMessage="1" showErrorMessage="1" sqref="AA7:AB9 AB6:AC6"/>
    <dataValidation type="list" allowBlank="1" showInputMessage="1" showErrorMessage="1" sqref="N6:N9">
      <formula1>"按规定公开,未编制（公开空表）,未公开"</formula1>
    </dataValidation>
  </dataValidations>
  <pageMargins left="0.70866141732283472" right="0.70866141732283472" top="0.74803149606299213" bottom="0.74803149606299213" header="0.31496062992125984" footer="0.31496062992125984"/>
  <pageSetup paperSize="8" scale="61" orientation="landscape" horizontalDpi="100" verticalDpi="1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"/>
  <sheetViews>
    <sheetView tabSelected="1" workbookViewId="0">
      <selection activeCell="K12" sqref="K12"/>
    </sheetView>
  </sheetViews>
  <sheetFormatPr defaultRowHeight="21.75" customHeight="1" x14ac:dyDescent="0.15"/>
  <cols>
    <col min="1" max="1" width="8.625" style="1" customWidth="1"/>
    <col min="2" max="2" width="14.125" style="1" customWidth="1"/>
    <col min="3" max="3" width="15.75" style="1" customWidth="1"/>
    <col min="4" max="4" width="11.625" style="1" customWidth="1"/>
    <col min="5" max="5" width="8.375" style="1" customWidth="1"/>
    <col min="6" max="6" width="9" style="1"/>
    <col min="7" max="7" width="11" style="1" customWidth="1"/>
    <col min="8" max="8" width="7.125" style="1" customWidth="1"/>
    <col min="9" max="9" width="11" style="1" customWidth="1"/>
    <col min="10" max="10" width="12.25" style="1" customWidth="1"/>
    <col min="11" max="11" width="8" style="1" customWidth="1"/>
    <col min="12" max="12" width="8.75" style="1" customWidth="1"/>
    <col min="13" max="13" width="8.25" style="1" customWidth="1"/>
    <col min="14" max="14" width="7" style="1" customWidth="1"/>
    <col min="15" max="15" width="7.125" style="1" customWidth="1"/>
    <col min="16" max="16" width="11.75" style="1" customWidth="1"/>
    <col min="17" max="17" width="8.375" style="1" customWidth="1"/>
    <col min="18" max="18" width="9" style="1"/>
    <col min="19" max="19" width="8.375" style="1" customWidth="1"/>
    <col min="20" max="21" width="8.625" style="1" customWidth="1"/>
    <col min="22" max="22" width="9.875" style="1" customWidth="1"/>
    <col min="23" max="16384" width="9" style="1"/>
  </cols>
  <sheetData>
    <row r="1" spans="1:22" ht="45" customHeight="1" x14ac:dyDescent="0.15">
      <c r="A1" s="67" t="s">
        <v>180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</row>
    <row r="2" spans="1:22" s="31" customFormat="1" ht="21.75" customHeight="1" x14ac:dyDescent="0.15">
      <c r="A2" s="69" t="s">
        <v>137</v>
      </c>
      <c r="B2" s="71"/>
      <c r="C2" s="69" t="s">
        <v>141</v>
      </c>
      <c r="D2" s="70"/>
      <c r="E2" s="70"/>
      <c r="F2" s="70"/>
      <c r="G2" s="70"/>
      <c r="H2" s="70"/>
      <c r="I2" s="72" t="s">
        <v>142</v>
      </c>
      <c r="J2" s="72"/>
      <c r="K2" s="72"/>
      <c r="L2" s="72"/>
      <c r="M2" s="72"/>
      <c r="N2" s="72"/>
      <c r="O2" s="68" t="s">
        <v>143</v>
      </c>
      <c r="P2" s="68"/>
      <c r="Q2" s="68"/>
      <c r="R2" s="68"/>
      <c r="S2" s="68"/>
      <c r="T2" s="68"/>
      <c r="U2" s="68"/>
      <c r="V2" s="68"/>
    </row>
    <row r="3" spans="1:22" s="31" customFormat="1" ht="21.75" customHeight="1" x14ac:dyDescent="0.15">
      <c r="A3" s="74" t="s">
        <v>144</v>
      </c>
      <c r="B3" s="68" t="s">
        <v>138</v>
      </c>
      <c r="C3" s="74" t="s">
        <v>159</v>
      </c>
      <c r="D3" s="74" t="s">
        <v>126</v>
      </c>
      <c r="E3" s="69" t="s">
        <v>131</v>
      </c>
      <c r="F3" s="70"/>
      <c r="G3" s="71"/>
      <c r="H3" s="68" t="s">
        <v>177</v>
      </c>
      <c r="I3" s="72" t="s">
        <v>163</v>
      </c>
      <c r="J3" s="77" t="s">
        <v>126</v>
      </c>
      <c r="K3" s="72" t="s">
        <v>131</v>
      </c>
      <c r="L3" s="72"/>
      <c r="M3" s="72"/>
      <c r="N3" s="72" t="s">
        <v>154</v>
      </c>
      <c r="O3" s="68" t="s">
        <v>165</v>
      </c>
      <c r="P3" s="68" t="s">
        <v>176</v>
      </c>
      <c r="Q3" s="68" t="s">
        <v>167</v>
      </c>
      <c r="R3" s="68" t="s">
        <v>166</v>
      </c>
      <c r="S3" s="68" t="s">
        <v>168</v>
      </c>
      <c r="T3" s="68" t="s">
        <v>169</v>
      </c>
      <c r="U3" s="68" t="s">
        <v>170</v>
      </c>
      <c r="V3" s="68" t="s">
        <v>172</v>
      </c>
    </row>
    <row r="4" spans="1:22" s="31" customFormat="1" ht="62.25" customHeight="1" x14ac:dyDescent="0.15">
      <c r="A4" s="76"/>
      <c r="B4" s="68"/>
      <c r="C4" s="76"/>
      <c r="D4" s="76"/>
      <c r="E4" s="32" t="s">
        <v>160</v>
      </c>
      <c r="F4" s="32" t="s">
        <v>161</v>
      </c>
      <c r="G4" s="32" t="s">
        <v>162</v>
      </c>
      <c r="H4" s="68"/>
      <c r="I4" s="72"/>
      <c r="J4" s="79"/>
      <c r="K4" s="30" t="s">
        <v>160</v>
      </c>
      <c r="L4" s="30" t="s">
        <v>161</v>
      </c>
      <c r="M4" s="30" t="s">
        <v>164</v>
      </c>
      <c r="N4" s="72"/>
      <c r="O4" s="68"/>
      <c r="P4" s="68"/>
      <c r="Q4" s="68"/>
      <c r="R4" s="68"/>
      <c r="S4" s="68"/>
      <c r="T4" s="68"/>
      <c r="U4" s="68"/>
      <c r="V4" s="68"/>
    </row>
    <row r="5" spans="1:22" ht="54" customHeight="1" x14ac:dyDescent="0.15">
      <c r="A5" s="25">
        <v>1</v>
      </c>
      <c r="B5" s="25" t="s">
        <v>181</v>
      </c>
      <c r="C5" s="25" t="s">
        <v>184</v>
      </c>
      <c r="D5" s="25"/>
      <c r="E5" s="25" t="s">
        <v>182</v>
      </c>
      <c r="F5" s="25" t="s">
        <v>182</v>
      </c>
      <c r="G5" s="25" t="s">
        <v>182</v>
      </c>
      <c r="H5" s="25" t="s">
        <v>185</v>
      </c>
      <c r="I5" s="25"/>
      <c r="J5" s="25"/>
      <c r="K5" s="25"/>
      <c r="L5" s="25"/>
      <c r="M5" s="25"/>
      <c r="N5" s="25"/>
      <c r="O5" s="25" t="s">
        <v>182</v>
      </c>
      <c r="P5" s="25"/>
      <c r="Q5" s="25" t="s">
        <v>182</v>
      </c>
      <c r="R5" s="25"/>
      <c r="S5" s="25" t="s">
        <v>182</v>
      </c>
      <c r="T5" s="25" t="s">
        <v>183</v>
      </c>
      <c r="U5" s="25"/>
      <c r="V5" s="25"/>
    </row>
    <row r="6" spans="1:22" ht="21.75" customHeight="1" x14ac:dyDescent="0.1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</row>
    <row r="7" spans="1:22" ht="21.75" customHeight="1" x14ac:dyDescent="0.1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</row>
    <row r="8" spans="1:22" ht="21.75" customHeight="1" x14ac:dyDescent="0.1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</row>
    <row r="9" spans="1:22" ht="21.75" customHeight="1" x14ac:dyDescent="0.1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</row>
    <row r="10" spans="1:22" ht="21.75" customHeight="1" x14ac:dyDescent="0.15">
      <c r="A10" s="66" t="s">
        <v>128</v>
      </c>
      <c r="B10" s="66"/>
      <c r="C10" s="66"/>
      <c r="D10" s="66"/>
      <c r="E10" s="66"/>
      <c r="F10" s="66"/>
      <c r="G10" s="66"/>
      <c r="H10" s="66"/>
      <c r="I10" s="66"/>
    </row>
    <row r="11" spans="1:22" ht="21.75" customHeight="1" x14ac:dyDescent="0.15">
      <c r="A11" s="66" t="s">
        <v>174</v>
      </c>
      <c r="B11" s="66"/>
      <c r="C11" s="66"/>
      <c r="D11" s="66"/>
      <c r="E11" s="66"/>
      <c r="F11" s="66"/>
      <c r="G11" s="66"/>
      <c r="H11" s="66"/>
      <c r="I11" s="66"/>
    </row>
    <row r="12" spans="1:22" ht="21.75" customHeight="1" x14ac:dyDescent="0.15">
      <c r="A12" s="66" t="s">
        <v>171</v>
      </c>
      <c r="B12" s="66"/>
      <c r="C12" s="66"/>
      <c r="D12" s="66"/>
      <c r="E12" s="66"/>
      <c r="F12" s="66"/>
      <c r="G12" s="66"/>
      <c r="H12" s="66"/>
      <c r="I12" s="66"/>
      <c r="K12" s="1" t="s">
        <v>127</v>
      </c>
    </row>
    <row r="13" spans="1:22" ht="21.75" customHeight="1" x14ac:dyDescent="0.15">
      <c r="A13" s="66" t="s">
        <v>175</v>
      </c>
      <c r="B13" s="66"/>
      <c r="C13" s="66"/>
      <c r="D13" s="66"/>
      <c r="E13" s="66"/>
      <c r="F13" s="66"/>
      <c r="G13" s="66"/>
      <c r="H13" s="66"/>
      <c r="I13" s="66"/>
    </row>
  </sheetData>
  <mergeCells count="27">
    <mergeCell ref="C2:H2"/>
    <mergeCell ref="A10:I10"/>
    <mergeCell ref="D3:D4"/>
    <mergeCell ref="J3:J4"/>
    <mergeCell ref="I2:N2"/>
    <mergeCell ref="I3:I4"/>
    <mergeCell ref="K3:M3"/>
    <mergeCell ref="Q3:Q4"/>
    <mergeCell ref="O3:O4"/>
    <mergeCell ref="P3:P4"/>
    <mergeCell ref="R3:R4"/>
    <mergeCell ref="O2:V2"/>
    <mergeCell ref="S3:S4"/>
    <mergeCell ref="A13:I13"/>
    <mergeCell ref="A11:I11"/>
    <mergeCell ref="A1:V1"/>
    <mergeCell ref="A3:A4"/>
    <mergeCell ref="B3:B4"/>
    <mergeCell ref="C3:C4"/>
    <mergeCell ref="E3:G3"/>
    <mergeCell ref="H3:H4"/>
    <mergeCell ref="A2:B2"/>
    <mergeCell ref="T3:T4"/>
    <mergeCell ref="V3:V4"/>
    <mergeCell ref="A12:I12"/>
    <mergeCell ref="U3:U4"/>
    <mergeCell ref="N3:N4"/>
  </mergeCells>
  <phoneticPr fontId="1" type="noConversion"/>
  <dataValidations count="4">
    <dataValidation type="list" allowBlank="1" showInputMessage="1" showErrorMessage="1" sqref="I5:I9 C5:C9">
      <formula1>"财政部门批复20日内公开,财政部门批复20日后公开,因财政部门未批复未公开,其他"</formula1>
    </dataValidation>
    <dataValidation type="list" allowBlank="1" showInputMessage="1" showErrorMessage="1" sqref="V5:V9 K5:L9 E5:G9 O5:S9">
      <formula1>"是,否"</formula1>
    </dataValidation>
    <dataValidation type="list" allowBlank="1" showInputMessage="1" showErrorMessage="1" sqref="N5:N9 H5:H9">
      <formula1>"按规定公开,未编制（公开空表）,未公开"</formula1>
    </dataValidation>
    <dataValidation type="list" showDropDown="1" showInputMessage="1" showErrorMessage="1" sqref="M5:M9 T5:U9">
      <formula1>"是,否"</formula1>
    </dataValidation>
  </dataValidations>
  <pageMargins left="0.70866141732283472" right="0.70866141732283472" top="0.74803149606299213" bottom="0.74803149606299213" header="0.31496062992125984" footer="0.31496062992125984"/>
  <pageSetup paperSize="8" scale="90" orientation="landscape" horizontalDpi="100" verticalDpi="1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表1 地方预决算政府公开情况</vt:lpstr>
      <vt:lpstr>表2 地方预决算部门公开情况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吴晓滨</dc:creator>
  <cp:lastModifiedBy>user</cp:lastModifiedBy>
  <cp:lastPrinted>2017-04-20T02:05:59Z</cp:lastPrinted>
  <dcterms:created xsi:type="dcterms:W3CDTF">2016-09-19T07:21:22Z</dcterms:created>
  <dcterms:modified xsi:type="dcterms:W3CDTF">2017-05-02T01:38:18Z</dcterms:modified>
</cp:coreProperties>
</file>